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209"/>
  <workbookPr/>
  <mc:AlternateContent xmlns:mc="http://schemas.openxmlformats.org/markup-compatibility/2006">
    <mc:Choice Requires="x15">
      <x15ac:absPath xmlns:x15ac="http://schemas.microsoft.com/office/spreadsheetml/2010/11/ac" url="/Users/shaiks/Downloads/"/>
    </mc:Choice>
  </mc:AlternateContent>
  <bookViews>
    <workbookView xWindow="0" yWindow="460" windowWidth="19160" windowHeight="11820"/>
  </bookViews>
  <sheets>
    <sheet name="Sheet1" sheetId="1" r:id="rId1"/>
    <sheet name="Sheet2" sheetId="2" r:id="rId2"/>
    <sheet name="Sheet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90" i="1" l="1"/>
  <c r="N188" i="1"/>
  <c r="N186" i="1"/>
  <c r="N145" i="1"/>
  <c r="N136" i="1"/>
  <c r="N130" i="1"/>
  <c r="N126" i="1"/>
  <c r="N120" i="1"/>
  <c r="N116" i="1"/>
  <c r="N112" i="1"/>
  <c r="N105" i="1"/>
  <c r="N98" i="1"/>
  <c r="N88" i="1"/>
  <c r="N82" i="1"/>
  <c r="N76" i="1"/>
  <c r="N70" i="1"/>
  <c r="N60" i="1"/>
  <c r="N54" i="1"/>
  <c r="N49" i="1"/>
  <c r="N44" i="1"/>
  <c r="N31" i="1"/>
  <c r="L14" i="1"/>
  <c r="K14" i="1"/>
  <c r="J14" i="1"/>
  <c r="M14" i="1"/>
  <c r="N19" i="1"/>
  <c r="N192" i="1"/>
</calcChain>
</file>

<file path=xl/sharedStrings.xml><?xml version="1.0" encoding="utf-8"?>
<sst xmlns="http://schemas.openxmlformats.org/spreadsheetml/2006/main" count="164" uniqueCount="142">
  <si>
    <t>1.</t>
  </si>
  <si>
    <t xml:space="preserve">Administrative Labor - Salaries </t>
  </si>
  <si>
    <t>Subtotal</t>
  </si>
  <si>
    <t>Total</t>
  </si>
  <si>
    <t>Title of Position</t>
  </si>
  <si>
    <t>Specific Program Duties</t>
  </si>
  <si>
    <t># of Positions</t>
  </si>
  <si>
    <t>Hourly Wage</t>
  </si>
  <si>
    <t>Management</t>
  </si>
  <si>
    <t>Site Monitoring</t>
  </si>
  <si>
    <t>Clerical</t>
  </si>
  <si>
    <t>Compensation to members of nonprofit institutions:  trustees, associates, officers, or immediate family thereof</t>
  </si>
  <si>
    <t>Stipends to compensate board members for the cost of attending corporate meetings when program busines is discussed</t>
  </si>
  <si>
    <t>Any change in an institution's compensation policy that results in a substantial increase in the institution's level of compensation to an individual or all employees</t>
  </si>
  <si>
    <t>2.</t>
  </si>
  <si>
    <r>
      <t xml:space="preserve">Administrative Labor - Benefits and Other Compensation:  </t>
    </r>
    <r>
      <rPr>
        <b/>
        <sz val="10"/>
        <color indexed="10"/>
        <rFont val="Arial"/>
        <family val="2"/>
      </rPr>
      <t>Attach your written employee compensation plan</t>
    </r>
  </si>
  <si>
    <t>Employer Tax Withholding:</t>
  </si>
  <si>
    <t>Health Insurance:</t>
  </si>
  <si>
    <t>Life Insurance:</t>
  </si>
  <si>
    <t>Retirement:</t>
  </si>
  <si>
    <t>Incentive Payments and Awards:</t>
  </si>
  <si>
    <t>Overtime, holiday pay, and compensatory</t>
  </si>
  <si>
    <t>Severance Pay</t>
  </si>
  <si>
    <t>Deferred Compensation</t>
  </si>
  <si>
    <t>Other (Specify):  Workers comp &amp; unemployment 9.22%</t>
  </si>
  <si>
    <t>3.</t>
  </si>
  <si>
    <r>
      <t xml:space="preserve">Rental and Lease Costs (space and equipment):  </t>
    </r>
    <r>
      <rPr>
        <b/>
        <sz val="10"/>
        <color indexed="10"/>
        <rFont val="Arial"/>
        <family val="2"/>
      </rPr>
      <t>Attach copies of all lease agreements</t>
    </r>
  </si>
  <si>
    <t>Office Space (Main):</t>
  </si>
  <si>
    <t>Office Space (Suboffices):</t>
  </si>
  <si>
    <t>Business Use of a Home:</t>
  </si>
  <si>
    <t>Equipment:</t>
  </si>
  <si>
    <t>Computer:</t>
  </si>
  <si>
    <t>Capital (Material Equity) leases</t>
  </si>
  <si>
    <t>Sale with lease back</t>
  </si>
  <si>
    <t>Less-than-arms-length transactions</t>
  </si>
  <si>
    <t>Lease with an option-to-purchase</t>
  </si>
  <si>
    <t>Other (Specify):</t>
  </si>
  <si>
    <t>4.</t>
  </si>
  <si>
    <r>
      <t xml:space="preserve">Depreciation/Use Allowance (space and equipment): </t>
    </r>
    <r>
      <rPr>
        <b/>
        <sz val="10"/>
        <color indexed="10"/>
        <rFont val="Arial"/>
        <family val="2"/>
      </rPr>
      <t>Attach depreciation schedules</t>
    </r>
  </si>
  <si>
    <t>Depreciation of building owned by agency:</t>
  </si>
  <si>
    <t>Depreciation of Equipment:</t>
  </si>
  <si>
    <t>5.</t>
  </si>
  <si>
    <r>
      <t xml:space="preserve">Equipment - Direct Expensing (acquisition cost in excess of $5,000): </t>
    </r>
    <r>
      <rPr>
        <b/>
        <sz val="10"/>
        <color indexed="10"/>
        <rFont val="Arial"/>
        <family val="2"/>
      </rPr>
      <t>Itemize and attach procurement documentation</t>
    </r>
  </si>
  <si>
    <t>Specify:</t>
  </si>
  <si>
    <t>6.</t>
  </si>
  <si>
    <t xml:space="preserve">Travel Costs </t>
  </si>
  <si>
    <t>Facility Monitoring:</t>
  </si>
  <si>
    <t>Local Travel:</t>
  </si>
  <si>
    <t>Out of Town Travel (excluding conferences):</t>
  </si>
  <si>
    <t>7.</t>
  </si>
  <si>
    <t xml:space="preserve">Communications Expense: </t>
  </si>
  <si>
    <t>Telephone-Local:</t>
  </si>
  <si>
    <t>Telephone-Long Distance:</t>
  </si>
  <si>
    <t>Fax:</t>
  </si>
  <si>
    <t>Cell Phones:</t>
  </si>
  <si>
    <t>Pagers:</t>
  </si>
  <si>
    <t>Internet Access:</t>
  </si>
  <si>
    <t>Postage:</t>
  </si>
  <si>
    <t>8.</t>
  </si>
  <si>
    <t>Materials and Supplies</t>
  </si>
  <si>
    <t>Office Supplies</t>
  </si>
  <si>
    <t>Durable Supplies (i.e. equipment acquisition cost less than $5000):</t>
  </si>
  <si>
    <t>Computer Software:</t>
  </si>
  <si>
    <t>9.</t>
  </si>
  <si>
    <t>Publication, Printing and Reproduction</t>
  </si>
  <si>
    <t>Outside Printing:</t>
  </si>
  <si>
    <t>Photocopying:</t>
  </si>
  <si>
    <t>Newsletter:</t>
  </si>
  <si>
    <t>10.</t>
  </si>
  <si>
    <t>Advertising and Public Relations Costs</t>
  </si>
  <si>
    <t>Procurement:</t>
  </si>
  <si>
    <t>Personnel Recruitment:</t>
  </si>
  <si>
    <t>Outreach:</t>
  </si>
  <si>
    <t>11.</t>
  </si>
  <si>
    <t>Participant Training and Other Participant Support Costs</t>
  </si>
  <si>
    <t>Provider Training:</t>
  </si>
  <si>
    <t>Outside Speakers:</t>
  </si>
  <si>
    <t>Refreshments:</t>
  </si>
  <si>
    <t>Training Materials:</t>
  </si>
  <si>
    <t>Calendar Keepers:</t>
  </si>
  <si>
    <t xml:space="preserve">Nutrition Education Materials: </t>
  </si>
  <si>
    <t>Appeal Costs:</t>
  </si>
  <si>
    <t>12.</t>
  </si>
  <si>
    <t xml:space="preserve">Meetings and Conferences (include travel cost) </t>
  </si>
  <si>
    <t>Specify:  WVDE required meetings</t>
  </si>
  <si>
    <t>13.</t>
  </si>
  <si>
    <r>
      <t>Membership, Subscriptions, and Professional Organization Activities</t>
    </r>
    <r>
      <rPr>
        <b/>
        <i/>
        <sz val="10"/>
        <rFont val="Arial"/>
        <family val="2"/>
      </rPr>
      <t xml:space="preserve"> </t>
    </r>
  </si>
  <si>
    <t>Specify:  TSA</t>
  </si>
  <si>
    <t>14.</t>
  </si>
  <si>
    <r>
      <t xml:space="preserve">Insurance:  </t>
    </r>
    <r>
      <rPr>
        <b/>
        <sz val="10"/>
        <color indexed="10"/>
        <rFont val="Arial"/>
        <family val="2"/>
      </rPr>
      <t>Attach copies of policies</t>
    </r>
  </si>
  <si>
    <t>General Liability</t>
  </si>
  <si>
    <t>Worker’s Compensation</t>
  </si>
  <si>
    <t>15.</t>
  </si>
  <si>
    <t>Audit</t>
  </si>
  <si>
    <t>16.</t>
  </si>
  <si>
    <t>Day Care Home Licensing Standards Costs</t>
  </si>
  <si>
    <t>Supplies, e.g. smoke detectors and fire extinguishers</t>
  </si>
  <si>
    <t>Minor alterartions, like adding handrails</t>
  </si>
  <si>
    <t>Fire and Safety inspection costs and licensing fees</t>
  </si>
  <si>
    <t>17.</t>
  </si>
  <si>
    <t>Records Retention Costs</t>
  </si>
  <si>
    <t>Off-site Storage:</t>
  </si>
  <si>
    <t>18.</t>
  </si>
  <si>
    <t>Legal Expenses and Other Professional Services</t>
  </si>
  <si>
    <t>Specify each:</t>
  </si>
  <si>
    <t>19.</t>
  </si>
  <si>
    <t>Purchased Services - Other</t>
  </si>
  <si>
    <t>Equipment Maintenance:</t>
  </si>
  <si>
    <t>Payroll:</t>
  </si>
  <si>
    <t>Computer Hardware/Software Support:</t>
  </si>
  <si>
    <t>All less-than-arms-length transactions</t>
  </si>
  <si>
    <t>Maintenance and service repair contracts on program equipment</t>
  </si>
  <si>
    <t>All other purchased services</t>
  </si>
  <si>
    <t>20.</t>
  </si>
  <si>
    <t>Other:</t>
  </si>
  <si>
    <t>Accounting</t>
  </si>
  <si>
    <t>Administrative Appeal Costs</t>
  </si>
  <si>
    <t>Bonding Costs</t>
  </si>
  <si>
    <t>Contribution and Donation Costs</t>
  </si>
  <si>
    <t>Costs required to make goods or services donated to the institution usable for the program</t>
  </si>
  <si>
    <t>Criminal and Civil Proceedings, Claims, and Appeals</t>
  </si>
  <si>
    <t xml:space="preserve">Employee Morale, Health and Welfare Costs and Credits </t>
  </si>
  <si>
    <t>Facilities and Space Costs (including utilities and maintenance)</t>
  </si>
  <si>
    <t>Gas:</t>
  </si>
  <si>
    <t>Electric:</t>
  </si>
  <si>
    <t>Oil:</t>
  </si>
  <si>
    <t>Janitorial:</t>
  </si>
  <si>
    <t>Trash Removal:</t>
  </si>
  <si>
    <t>Snow Removal:</t>
  </si>
  <si>
    <t>Interest, Fund Raising, and Other Financial Costs</t>
  </si>
  <si>
    <t>Stop Payment Charges</t>
  </si>
  <si>
    <t>Program account reconciliation and analysis fees</t>
  </si>
  <si>
    <t>Interest incurred for nonprofit private institutions on institutional debt</t>
  </si>
  <si>
    <t>Management Studies</t>
  </si>
  <si>
    <t>Proposal Costs</t>
  </si>
  <si>
    <t>Taxes (excluding employee withholding taxes)</t>
  </si>
  <si>
    <t>Property Taxes:</t>
  </si>
  <si>
    <t>Termination Costs</t>
  </si>
  <si>
    <t>21.</t>
  </si>
  <si>
    <t>Total Direct Costs</t>
  </si>
  <si>
    <t>22.</t>
  </si>
  <si>
    <r>
      <t xml:space="preserve">Indirect Costs - </t>
    </r>
    <r>
      <rPr>
        <b/>
        <sz val="10"/>
        <color indexed="10"/>
        <rFont val="Arial"/>
        <family val="2"/>
      </rPr>
      <t>Include a copy of the approved indirect cost rate agreement between your agency and the cognizant Federal agency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</si>
</sst>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Border="1"/>
    <xf numFmtId="40" fontId="0" fillId="0" borderId="0" xfId="0" applyNumberFormat="1" applyBorder="1" applyAlignment="1"/>
    <xf numFmtId="49" fontId="1" fillId="0" borderId="0" xfId="0" applyNumberFormat="1" applyFont="1" applyBorder="1" applyAlignment="1">
      <alignment horizontal="center" vertical="center"/>
    </xf>
    <xf numFmtId="40" fontId="1" fillId="2" borderId="0" xfId="0" applyNumberFormat="1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40" fontId="2" fillId="0" borderId="1" xfId="0" applyNumberFormat="1" applyFont="1" applyBorder="1" applyAlignment="1" applyProtection="1">
      <alignment horizontal="center" vertical="center" wrapText="1"/>
      <protection locked="0"/>
    </xf>
    <xf numFmtId="40" fontId="2" fillId="0" borderId="2" xfId="0" applyNumberFormat="1" applyFont="1" applyBorder="1" applyAlignment="1" applyProtection="1">
      <alignment vertical="center" wrapText="1"/>
      <protection locked="0"/>
    </xf>
    <xf numFmtId="40" fontId="0" fillId="0" borderId="3" xfId="0" applyNumberFormat="1" applyBorder="1" applyAlignment="1"/>
    <xf numFmtId="0" fontId="3" fillId="0" borderId="1" xfId="0" applyFont="1" applyBorder="1" applyAlignment="1" applyProtection="1">
      <alignment horizontal="center" wrapText="1"/>
      <protection locked="0"/>
    </xf>
    <xf numFmtId="40" fontId="3" fillId="0" borderId="1" xfId="0" applyNumberFormat="1" applyFont="1" applyBorder="1" applyAlignment="1" applyProtection="1">
      <alignment wrapText="1"/>
      <protection locked="0"/>
    </xf>
    <xf numFmtId="40" fontId="3" fillId="0" borderId="2" xfId="0" applyNumberFormat="1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40" fontId="3" fillId="0" borderId="4" xfId="0" applyNumberFormat="1" applyFont="1" applyBorder="1" applyAlignment="1" applyProtection="1">
      <alignment wrapText="1"/>
      <protection locked="0"/>
    </xf>
    <xf numFmtId="0" fontId="3" fillId="0" borderId="0" xfId="0" applyFont="1" applyBorder="1" applyAlignment="1"/>
    <xf numFmtId="0" fontId="0" fillId="0" borderId="0" xfId="0" applyBorder="1" applyAlignment="1"/>
    <xf numFmtId="0" fontId="1" fillId="0" borderId="5" xfId="0" applyFont="1" applyBorder="1" applyAlignment="1">
      <alignment horizontal="center"/>
    </xf>
    <xf numFmtId="40" fontId="3" fillId="0" borderId="6" xfId="0" applyNumberFormat="1" applyFont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40" fontId="3" fillId="0" borderId="0" xfId="0" applyNumberFormat="1" applyFont="1" applyBorder="1" applyAlignment="1" applyProtection="1">
      <alignment wrapText="1"/>
      <protection locked="0"/>
    </xf>
    <xf numFmtId="40" fontId="0" fillId="3" borderId="1" xfId="0" applyNumberFormat="1" applyFill="1" applyBorder="1" applyAlignment="1" applyProtection="1">
      <alignment wrapText="1"/>
      <protection locked="0"/>
    </xf>
    <xf numFmtId="40" fontId="0" fillId="3" borderId="7" xfId="0" applyNumberFormat="1" applyFill="1" applyBorder="1" applyAlignment="1" applyProtection="1">
      <alignment wrapText="1"/>
      <protection locked="0"/>
    </xf>
    <xf numFmtId="40" fontId="0" fillId="0" borderId="3" xfId="0" applyNumberFormat="1" applyFill="1" applyBorder="1" applyAlignment="1"/>
    <xf numFmtId="49" fontId="1" fillId="0" borderId="0" xfId="0" applyNumberFormat="1" applyFont="1" applyBorder="1" applyAlignment="1">
      <alignment horizontal="right" vertical="center"/>
    </xf>
    <xf numFmtId="40" fontId="0" fillId="0" borderId="2" xfId="0" applyNumberFormat="1" applyBorder="1" applyAlignment="1"/>
    <xf numFmtId="40" fontId="3" fillId="0" borderId="3" xfId="0" applyNumberFormat="1" applyFont="1" applyBorder="1" applyAlignment="1"/>
    <xf numFmtId="0" fontId="3" fillId="0" borderId="0" xfId="0" applyFont="1" applyBorder="1"/>
    <xf numFmtId="0" fontId="1" fillId="0" borderId="0" xfId="0" applyFont="1" applyBorder="1" applyAlignment="1">
      <alignment horizontal="right"/>
    </xf>
    <xf numFmtId="40" fontId="0" fillId="0" borderId="8" xfId="0" applyNumberFormat="1" applyBorder="1" applyAlignment="1"/>
    <xf numFmtId="40" fontId="0" fillId="0" borderId="9" xfId="0" applyNumberFormat="1" applyBorder="1" applyAlignment="1" applyProtection="1">
      <protection locked="0"/>
    </xf>
    <xf numFmtId="40" fontId="0" fillId="0" borderId="1" xfId="0" applyNumberFormat="1" applyBorder="1" applyAlignment="1" applyProtection="1">
      <protection locked="0"/>
    </xf>
    <xf numFmtId="40" fontId="0" fillId="3" borderId="1" xfId="0" applyNumberFormat="1" applyFill="1" applyBorder="1" applyAlignment="1" applyProtection="1">
      <protection locked="0"/>
    </xf>
    <xf numFmtId="40" fontId="0" fillId="0" borderId="7" xfId="0" applyNumberFormat="1" applyBorder="1" applyAlignment="1" applyProtection="1">
      <protection locked="0"/>
    </xf>
    <xf numFmtId="0" fontId="0" fillId="0" borderId="0" xfId="0" applyBorder="1" applyAlignment="1">
      <alignment horizontal="right"/>
    </xf>
    <xf numFmtId="40" fontId="0" fillId="0" borderId="15" xfId="0" applyNumberFormat="1" applyBorder="1" applyAlignment="1" applyProtection="1">
      <protection locked="0"/>
    </xf>
    <xf numFmtId="40" fontId="0" fillId="3" borderId="15" xfId="0" applyNumberFormat="1" applyFill="1" applyBorder="1" applyAlignment="1" applyProtection="1">
      <protection locked="0"/>
    </xf>
    <xf numFmtId="40" fontId="0" fillId="0" borderId="11" xfId="0" applyNumberFormat="1" applyBorder="1" applyAlignment="1" applyProtection="1">
      <protection locked="0"/>
    </xf>
    <xf numFmtId="40" fontId="0" fillId="0" borderId="17" xfId="0" applyNumberFormat="1" applyBorder="1" applyAlignment="1"/>
    <xf numFmtId="40" fontId="0" fillId="0" borderId="18" xfId="0" applyNumberFormat="1" applyBorder="1" applyAlignment="1" applyProtection="1">
      <protection locked="0"/>
    </xf>
    <xf numFmtId="40" fontId="0" fillId="0" borderId="0" xfId="0" applyNumberFormat="1" applyBorder="1" applyAlignment="1" applyProtection="1">
      <protection locked="0"/>
    </xf>
    <xf numFmtId="40" fontId="0" fillId="3" borderId="8" xfId="0" applyNumberFormat="1" applyFill="1" applyBorder="1" applyAlignment="1"/>
    <xf numFmtId="40" fontId="5" fillId="3" borderId="15" xfId="0" applyNumberFormat="1" applyFont="1" applyFill="1" applyBorder="1" applyAlignment="1" applyProtection="1">
      <protection locked="0"/>
    </xf>
    <xf numFmtId="40" fontId="3" fillId="3" borderId="11" xfId="0" applyNumberFormat="1" applyFont="1" applyFill="1" applyBorder="1" applyAlignment="1" applyProtection="1">
      <protection locked="0"/>
    </xf>
    <xf numFmtId="40" fontId="0" fillId="0" borderId="8" xfId="0" applyNumberFormat="1" applyBorder="1" applyAlignment="1" applyProtection="1">
      <protection locked="0"/>
    </xf>
    <xf numFmtId="40" fontId="0" fillId="0" borderId="2" xfId="0" applyNumberFormat="1" applyBorder="1" applyAlignment="1" applyProtection="1">
      <protection locked="0"/>
    </xf>
    <xf numFmtId="40" fontId="0" fillId="3" borderId="8" xfId="0" applyNumberFormat="1" applyFill="1" applyBorder="1" applyAlignment="1" applyProtection="1">
      <protection locked="0"/>
    </xf>
    <xf numFmtId="40" fontId="0" fillId="3" borderId="7" xfId="0" applyNumberFormat="1" applyFill="1" applyBorder="1" applyAlignment="1" applyProtection="1">
      <protection locked="0"/>
    </xf>
    <xf numFmtId="40" fontId="0" fillId="0" borderId="1" xfId="0" applyNumberFormat="1" applyBorder="1" applyAlignment="1"/>
    <xf numFmtId="40" fontId="0" fillId="0" borderId="18" xfId="0" applyNumberFormat="1" applyBorder="1" applyAlignment="1"/>
    <xf numFmtId="40" fontId="0" fillId="0" borderId="24" xfId="0" applyNumberFormat="1" applyBorder="1" applyAlignment="1" applyProtection="1">
      <protection locked="0"/>
    </xf>
    <xf numFmtId="40" fontId="0" fillId="0" borderId="24" xfId="0" applyNumberFormat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40" fontId="0" fillId="0" borderId="0" xfId="0" applyNumberFormat="1" applyBorder="1" applyAlignment="1" applyProtection="1">
      <alignment wrapText="1"/>
      <protection locked="0"/>
    </xf>
    <xf numFmtId="40" fontId="1" fillId="0" borderId="0" xfId="0" applyNumberFormat="1" applyFont="1" applyBorder="1" applyAlignment="1">
      <alignment horizontal="right"/>
    </xf>
    <xf numFmtId="40" fontId="1" fillId="0" borderId="0" xfId="0" applyNumberFormat="1" applyFont="1" applyBorder="1" applyAlignment="1"/>
    <xf numFmtId="0" fontId="1" fillId="0" borderId="0" xfId="0" applyFont="1" applyBorder="1"/>
    <xf numFmtId="40" fontId="0" fillId="0" borderId="0" xfId="0" applyNumberFormat="1" applyBorder="1"/>
    <xf numFmtId="0" fontId="1" fillId="0" borderId="23" xfId="0" applyFont="1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3" fillId="0" borderId="0" xfId="0" applyFont="1" applyBorder="1" applyAlignment="1"/>
    <xf numFmtId="0" fontId="0" fillId="0" borderId="0" xfId="0" applyBorder="1" applyAlignment="1"/>
    <xf numFmtId="0" fontId="1" fillId="0" borderId="23" xfId="0" applyFont="1" applyBorder="1" applyAlignment="1" applyProtection="1">
      <alignment wrapText="1"/>
      <protection locked="0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/>
    <xf numFmtId="0" fontId="3" fillId="0" borderId="15" xfId="0" applyFont="1" applyBorder="1" applyAlignment="1" applyProtection="1">
      <alignment horizontal="left" indent="4"/>
      <protection locked="0"/>
    </xf>
    <xf numFmtId="0" fontId="0" fillId="0" borderId="21" xfId="0" applyBorder="1" applyAlignment="1" applyProtection="1">
      <alignment horizontal="left" indent="4"/>
      <protection locked="0"/>
    </xf>
    <xf numFmtId="0" fontId="3" fillId="3" borderId="15" xfId="0" applyFont="1" applyFill="1" applyBorder="1" applyAlignment="1" applyProtection="1">
      <alignment horizontal="left" indent="4"/>
      <protection locked="0"/>
    </xf>
    <xf numFmtId="0" fontId="0" fillId="3" borderId="21" xfId="0" applyFill="1" applyBorder="1" applyAlignment="1" applyProtection="1">
      <alignment horizontal="left" indent="4"/>
      <protection locked="0"/>
    </xf>
    <xf numFmtId="0" fontId="3" fillId="3" borderId="11" xfId="0" applyFont="1" applyFill="1" applyBorder="1" applyAlignment="1" applyProtection="1">
      <alignment horizontal="left" indent="4"/>
      <protection locked="0"/>
    </xf>
    <xf numFmtId="0" fontId="0" fillId="3" borderId="12" xfId="0" applyFill="1" applyBorder="1" applyAlignment="1" applyProtection="1">
      <alignment horizontal="left" indent="4"/>
      <protection locked="0"/>
    </xf>
    <xf numFmtId="49" fontId="1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3" fillId="0" borderId="15" xfId="0" applyFont="1" applyBorder="1" applyAlignment="1" applyProtection="1">
      <alignment horizontal="left"/>
      <protection locked="0"/>
    </xf>
    <xf numFmtId="0" fontId="0" fillId="0" borderId="21" xfId="0" applyBorder="1" applyAlignment="1" applyProtection="1">
      <protection locked="0"/>
    </xf>
    <xf numFmtId="0" fontId="3" fillId="3" borderId="15" xfId="0" applyFont="1" applyFill="1" applyBorder="1" applyAlignment="1" applyProtection="1">
      <alignment horizontal="left" indent="8"/>
      <protection locked="0"/>
    </xf>
    <xf numFmtId="0" fontId="0" fillId="3" borderId="21" xfId="0" applyFill="1" applyBorder="1" applyAlignment="1" applyProtection="1">
      <alignment horizontal="left" indent="8"/>
      <protection locked="0"/>
    </xf>
    <xf numFmtId="0" fontId="3" fillId="0" borderId="15" xfId="0" applyFont="1" applyBorder="1" applyAlignment="1" applyProtection="1">
      <alignment horizontal="left" indent="8"/>
      <protection locked="0"/>
    </xf>
    <xf numFmtId="0" fontId="0" fillId="0" borderId="21" xfId="0" applyBorder="1" applyAlignment="1" applyProtection="1">
      <alignment horizontal="left" indent="8"/>
      <protection locked="0"/>
    </xf>
    <xf numFmtId="0" fontId="3" fillId="3" borderId="15" xfId="0" applyFont="1" applyFill="1" applyBorder="1" applyAlignment="1" applyProtection="1">
      <alignment horizontal="left"/>
      <protection locked="0"/>
    </xf>
    <xf numFmtId="0" fontId="0" fillId="3" borderId="21" xfId="0" applyFill="1" applyBorder="1" applyAlignment="1" applyProtection="1">
      <protection locked="0"/>
    </xf>
    <xf numFmtId="0" fontId="3" fillId="0" borderId="15" xfId="0" applyFont="1" applyFill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 indent="4"/>
      <protection locked="0"/>
    </xf>
    <xf numFmtId="0" fontId="0" fillId="0" borderId="12" xfId="0" applyBorder="1" applyAlignment="1" applyProtection="1">
      <alignment horizontal="left" indent="4"/>
      <protection locked="0"/>
    </xf>
    <xf numFmtId="0" fontId="1" fillId="0" borderId="19" xfId="0" applyFont="1" applyBorder="1" applyAlignment="1"/>
    <xf numFmtId="0" fontId="0" fillId="0" borderId="19" xfId="0" applyBorder="1" applyAlignment="1"/>
    <xf numFmtId="0" fontId="5" fillId="0" borderId="15" xfId="0" applyFont="1" applyBorder="1" applyAlignment="1" applyProtection="1">
      <alignment horizontal="left" indent="4"/>
      <protection locked="0"/>
    </xf>
    <xf numFmtId="0" fontId="0" fillId="0" borderId="22" xfId="0" applyBorder="1" applyAlignment="1" applyProtection="1">
      <alignment horizontal="left" indent="4"/>
      <protection locked="0"/>
    </xf>
    <xf numFmtId="0" fontId="1" fillId="0" borderId="15" xfId="0" applyFont="1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3" fillId="3" borderId="14" xfId="0" applyFont="1" applyFill="1" applyBorder="1" applyAlignment="1" applyProtection="1">
      <alignment horizontal="left" indent="4"/>
      <protection locked="0"/>
    </xf>
    <xf numFmtId="0" fontId="0" fillId="3" borderId="1" xfId="0" applyFill="1" applyBorder="1" applyAlignment="1" applyProtection="1">
      <alignment horizontal="left" indent="4"/>
      <protection locked="0"/>
    </xf>
    <xf numFmtId="0" fontId="3" fillId="3" borderId="16" xfId="0" applyFont="1" applyFill="1" applyBorder="1" applyAlignment="1" applyProtection="1">
      <alignment horizontal="left" indent="4"/>
      <protection locked="0"/>
    </xf>
    <xf numFmtId="0" fontId="0" fillId="3" borderId="7" xfId="0" applyFill="1" applyBorder="1" applyAlignment="1" applyProtection="1">
      <alignment horizontal="left" indent="4"/>
      <protection locked="0"/>
    </xf>
    <xf numFmtId="0" fontId="3" fillId="0" borderId="16" xfId="0" applyFont="1" applyBorder="1" applyAlignment="1" applyProtection="1">
      <alignment horizontal="left" indent="4"/>
      <protection locked="0"/>
    </xf>
    <xf numFmtId="0" fontId="0" fillId="0" borderId="7" xfId="0" applyBorder="1" applyAlignment="1" applyProtection="1">
      <alignment horizontal="left" indent="4"/>
      <protection locked="0"/>
    </xf>
    <xf numFmtId="0" fontId="1" fillId="0" borderId="19" xfId="0" applyFont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" fillId="0" borderId="20" xfId="0" applyFont="1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1" fillId="3" borderId="19" xfId="0" applyFont="1" applyFill="1" applyBorder="1" applyAlignment="1"/>
    <xf numFmtId="0" fontId="0" fillId="3" borderId="19" xfId="0" applyFill="1" applyBorder="1" applyAlignment="1"/>
    <xf numFmtId="0" fontId="5" fillId="3" borderId="14" xfId="0" applyFont="1" applyFill="1" applyBorder="1" applyAlignment="1" applyProtection="1">
      <alignment horizontal="left" indent="4"/>
      <protection locked="0"/>
    </xf>
    <xf numFmtId="0" fontId="1" fillId="3" borderId="14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7" xfId="0" applyFill="1" applyBorder="1" applyAlignment="1" applyProtection="1">
      <protection locked="0"/>
    </xf>
    <xf numFmtId="0" fontId="3" fillId="0" borderId="14" xfId="0" applyFont="1" applyBorder="1" applyAlignment="1" applyProtection="1">
      <alignment horizontal="left" indent="4"/>
      <protection locked="0"/>
    </xf>
    <xf numFmtId="0" fontId="0" fillId="0" borderId="1" xfId="0" applyBorder="1" applyAlignment="1" applyProtection="1">
      <alignment horizontal="left" indent="4"/>
      <protection locked="0"/>
    </xf>
    <xf numFmtId="0" fontId="1" fillId="3" borderId="8" xfId="0" applyFont="1" applyFill="1" applyBorder="1" applyAlignment="1"/>
    <xf numFmtId="0" fontId="0" fillId="3" borderId="9" xfId="0" applyFill="1" applyBorder="1" applyAlignment="1"/>
    <xf numFmtId="0" fontId="0" fillId="3" borderId="10" xfId="0" applyFill="1" applyBorder="1" applyAlignment="1"/>
    <xf numFmtId="0" fontId="1" fillId="0" borderId="8" xfId="0" applyFont="1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" xfId="0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indent="4"/>
      <protection locked="0"/>
    </xf>
    <xf numFmtId="0" fontId="3" fillId="3" borderId="16" xfId="0" applyFont="1" applyFill="1" applyBorder="1" applyAlignment="1" applyProtection="1">
      <alignment horizontal="left"/>
      <protection locked="0"/>
    </xf>
    <xf numFmtId="0" fontId="3" fillId="3" borderId="7" xfId="0" applyFont="1" applyFill="1" applyBorder="1" applyAlignment="1" applyProtection="1">
      <alignment horizontal="left"/>
      <protection locked="0"/>
    </xf>
    <xf numFmtId="0" fontId="1" fillId="3" borderId="19" xfId="0" applyFont="1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3" fillId="0" borderId="1" xfId="0" applyFont="1" applyBorder="1" applyAlignment="1" applyProtection="1">
      <alignment horizontal="left" indent="4"/>
      <protection locked="0"/>
    </xf>
    <xf numFmtId="0" fontId="3" fillId="3" borderId="1" xfId="0" applyFont="1" applyFill="1" applyBorder="1" applyAlignment="1" applyProtection="1">
      <alignment horizontal="left" indent="4"/>
      <protection locked="0"/>
    </xf>
    <xf numFmtId="0" fontId="0" fillId="0" borderId="12" xfId="0" applyBorder="1"/>
    <xf numFmtId="0" fontId="0" fillId="0" borderId="13" xfId="0" applyBorder="1"/>
    <xf numFmtId="0" fontId="3" fillId="3" borderId="7" xfId="0" applyFont="1" applyFill="1" applyBorder="1" applyAlignment="1">
      <alignment horizontal="left" wrapText="1" indent="4"/>
    </xf>
    <xf numFmtId="0" fontId="0" fillId="0" borderId="7" xfId="0" applyBorder="1" applyAlignment="1">
      <alignment horizontal="left" wrapText="1" indent="4"/>
    </xf>
    <xf numFmtId="0" fontId="1" fillId="0" borderId="0" xfId="0" applyFont="1" applyBorder="1" applyAlignment="1">
      <alignment horizontal="right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/>
    <xf numFmtId="0" fontId="3" fillId="0" borderId="9" xfId="0" applyFont="1" applyBorder="1" applyAlignment="1" applyProtection="1">
      <alignment horizontal="left" indent="4"/>
      <protection locked="0"/>
    </xf>
    <xf numFmtId="0" fontId="0" fillId="0" borderId="9" xfId="0" applyBorder="1" applyAlignment="1" applyProtection="1">
      <alignment horizontal="left" indent="4"/>
      <protection locked="0"/>
    </xf>
    <xf numFmtId="0" fontId="3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3" fillId="3" borderId="1" xfId="0" applyFont="1" applyFill="1" applyBorder="1" applyAlignment="1">
      <alignment horizontal="left" indent="4"/>
    </xf>
    <xf numFmtId="0" fontId="0" fillId="3" borderId="1" xfId="0" applyFill="1" applyBorder="1" applyAlignment="1">
      <alignment horizontal="left" indent="4"/>
    </xf>
    <xf numFmtId="0" fontId="3" fillId="3" borderId="1" xfId="0" applyFont="1" applyFill="1" applyBorder="1" applyAlignment="1">
      <alignment horizontal="left" wrapText="1" indent="4"/>
    </xf>
    <xf numFmtId="0" fontId="3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4"/>
  <sheetViews>
    <sheetView tabSelected="1" workbookViewId="0">
      <selection activeCell="K6" sqref="K6"/>
    </sheetView>
  </sheetViews>
  <sheetFormatPr baseColWidth="10" defaultColWidth="8.83203125" defaultRowHeight="15" x14ac:dyDescent="0.2"/>
  <cols>
    <col min="1" max="1" width="6.6640625" style="57" customWidth="1"/>
    <col min="2" max="8" width="8.83203125" style="1"/>
    <col min="9" max="9" width="9.83203125" style="1" customWidth="1"/>
    <col min="10" max="12" width="10.6640625" style="58" customWidth="1"/>
    <col min="13" max="13" width="12.5" style="2" customWidth="1"/>
    <col min="14" max="14" width="13.5" style="2" customWidth="1"/>
    <col min="15" max="256" width="8.83203125" style="1"/>
    <col min="257" max="257" width="6.6640625" style="1" customWidth="1"/>
    <col min="258" max="264" width="8.83203125" style="1"/>
    <col min="265" max="265" width="9.83203125" style="1" customWidth="1"/>
    <col min="266" max="268" width="10.6640625" style="1" customWidth="1"/>
    <col min="269" max="269" width="12.5" style="1" customWidth="1"/>
    <col min="270" max="270" width="13.5" style="1" customWidth="1"/>
    <col min="271" max="512" width="8.83203125" style="1"/>
    <col min="513" max="513" width="6.6640625" style="1" customWidth="1"/>
    <col min="514" max="520" width="8.83203125" style="1"/>
    <col min="521" max="521" width="9.83203125" style="1" customWidth="1"/>
    <col min="522" max="524" width="10.6640625" style="1" customWidth="1"/>
    <col min="525" max="525" width="12.5" style="1" customWidth="1"/>
    <col min="526" max="526" width="13.5" style="1" customWidth="1"/>
    <col min="527" max="768" width="8.83203125" style="1"/>
    <col min="769" max="769" width="6.6640625" style="1" customWidth="1"/>
    <col min="770" max="776" width="8.83203125" style="1"/>
    <col min="777" max="777" width="9.83203125" style="1" customWidth="1"/>
    <col min="778" max="780" width="10.6640625" style="1" customWidth="1"/>
    <col min="781" max="781" width="12.5" style="1" customWidth="1"/>
    <col min="782" max="782" width="13.5" style="1" customWidth="1"/>
    <col min="783" max="1024" width="8.83203125" style="1"/>
    <col min="1025" max="1025" width="6.6640625" style="1" customWidth="1"/>
    <col min="1026" max="1032" width="8.83203125" style="1"/>
    <col min="1033" max="1033" width="9.83203125" style="1" customWidth="1"/>
    <col min="1034" max="1036" width="10.6640625" style="1" customWidth="1"/>
    <col min="1037" max="1037" width="12.5" style="1" customWidth="1"/>
    <col min="1038" max="1038" width="13.5" style="1" customWidth="1"/>
    <col min="1039" max="1280" width="8.83203125" style="1"/>
    <col min="1281" max="1281" width="6.6640625" style="1" customWidth="1"/>
    <col min="1282" max="1288" width="8.83203125" style="1"/>
    <col min="1289" max="1289" width="9.83203125" style="1" customWidth="1"/>
    <col min="1290" max="1292" width="10.6640625" style="1" customWidth="1"/>
    <col min="1293" max="1293" width="12.5" style="1" customWidth="1"/>
    <col min="1294" max="1294" width="13.5" style="1" customWidth="1"/>
    <col min="1295" max="1536" width="8.83203125" style="1"/>
    <col min="1537" max="1537" width="6.6640625" style="1" customWidth="1"/>
    <col min="1538" max="1544" width="8.83203125" style="1"/>
    <col min="1545" max="1545" width="9.83203125" style="1" customWidth="1"/>
    <col min="1546" max="1548" width="10.6640625" style="1" customWidth="1"/>
    <col min="1549" max="1549" width="12.5" style="1" customWidth="1"/>
    <col min="1550" max="1550" width="13.5" style="1" customWidth="1"/>
    <col min="1551" max="1792" width="8.83203125" style="1"/>
    <col min="1793" max="1793" width="6.6640625" style="1" customWidth="1"/>
    <col min="1794" max="1800" width="8.83203125" style="1"/>
    <col min="1801" max="1801" width="9.83203125" style="1" customWidth="1"/>
    <col min="1802" max="1804" width="10.6640625" style="1" customWidth="1"/>
    <col min="1805" max="1805" width="12.5" style="1" customWidth="1"/>
    <col min="1806" max="1806" width="13.5" style="1" customWidth="1"/>
    <col min="1807" max="2048" width="8.83203125" style="1"/>
    <col min="2049" max="2049" width="6.6640625" style="1" customWidth="1"/>
    <col min="2050" max="2056" width="8.83203125" style="1"/>
    <col min="2057" max="2057" width="9.83203125" style="1" customWidth="1"/>
    <col min="2058" max="2060" width="10.6640625" style="1" customWidth="1"/>
    <col min="2061" max="2061" width="12.5" style="1" customWidth="1"/>
    <col min="2062" max="2062" width="13.5" style="1" customWidth="1"/>
    <col min="2063" max="2304" width="8.83203125" style="1"/>
    <col min="2305" max="2305" width="6.6640625" style="1" customWidth="1"/>
    <col min="2306" max="2312" width="8.83203125" style="1"/>
    <col min="2313" max="2313" width="9.83203125" style="1" customWidth="1"/>
    <col min="2314" max="2316" width="10.6640625" style="1" customWidth="1"/>
    <col min="2317" max="2317" width="12.5" style="1" customWidth="1"/>
    <col min="2318" max="2318" width="13.5" style="1" customWidth="1"/>
    <col min="2319" max="2560" width="8.83203125" style="1"/>
    <col min="2561" max="2561" width="6.6640625" style="1" customWidth="1"/>
    <col min="2562" max="2568" width="8.83203125" style="1"/>
    <col min="2569" max="2569" width="9.83203125" style="1" customWidth="1"/>
    <col min="2570" max="2572" width="10.6640625" style="1" customWidth="1"/>
    <col min="2573" max="2573" width="12.5" style="1" customWidth="1"/>
    <col min="2574" max="2574" width="13.5" style="1" customWidth="1"/>
    <col min="2575" max="2816" width="8.83203125" style="1"/>
    <col min="2817" max="2817" width="6.6640625" style="1" customWidth="1"/>
    <col min="2818" max="2824" width="8.83203125" style="1"/>
    <col min="2825" max="2825" width="9.83203125" style="1" customWidth="1"/>
    <col min="2826" max="2828" width="10.6640625" style="1" customWidth="1"/>
    <col min="2829" max="2829" width="12.5" style="1" customWidth="1"/>
    <col min="2830" max="2830" width="13.5" style="1" customWidth="1"/>
    <col min="2831" max="3072" width="8.83203125" style="1"/>
    <col min="3073" max="3073" width="6.6640625" style="1" customWidth="1"/>
    <col min="3074" max="3080" width="8.83203125" style="1"/>
    <col min="3081" max="3081" width="9.83203125" style="1" customWidth="1"/>
    <col min="3082" max="3084" width="10.6640625" style="1" customWidth="1"/>
    <col min="3085" max="3085" width="12.5" style="1" customWidth="1"/>
    <col min="3086" max="3086" width="13.5" style="1" customWidth="1"/>
    <col min="3087" max="3328" width="8.83203125" style="1"/>
    <col min="3329" max="3329" width="6.6640625" style="1" customWidth="1"/>
    <col min="3330" max="3336" width="8.83203125" style="1"/>
    <col min="3337" max="3337" width="9.83203125" style="1" customWidth="1"/>
    <col min="3338" max="3340" width="10.6640625" style="1" customWidth="1"/>
    <col min="3341" max="3341" width="12.5" style="1" customWidth="1"/>
    <col min="3342" max="3342" width="13.5" style="1" customWidth="1"/>
    <col min="3343" max="3584" width="8.83203125" style="1"/>
    <col min="3585" max="3585" width="6.6640625" style="1" customWidth="1"/>
    <col min="3586" max="3592" width="8.83203125" style="1"/>
    <col min="3593" max="3593" width="9.83203125" style="1" customWidth="1"/>
    <col min="3594" max="3596" width="10.6640625" style="1" customWidth="1"/>
    <col min="3597" max="3597" width="12.5" style="1" customWidth="1"/>
    <col min="3598" max="3598" width="13.5" style="1" customWidth="1"/>
    <col min="3599" max="3840" width="8.83203125" style="1"/>
    <col min="3841" max="3841" width="6.6640625" style="1" customWidth="1"/>
    <col min="3842" max="3848" width="8.83203125" style="1"/>
    <col min="3849" max="3849" width="9.83203125" style="1" customWidth="1"/>
    <col min="3850" max="3852" width="10.6640625" style="1" customWidth="1"/>
    <col min="3853" max="3853" width="12.5" style="1" customWidth="1"/>
    <col min="3854" max="3854" width="13.5" style="1" customWidth="1"/>
    <col min="3855" max="4096" width="8.83203125" style="1"/>
    <col min="4097" max="4097" width="6.6640625" style="1" customWidth="1"/>
    <col min="4098" max="4104" width="8.83203125" style="1"/>
    <col min="4105" max="4105" width="9.83203125" style="1" customWidth="1"/>
    <col min="4106" max="4108" width="10.6640625" style="1" customWidth="1"/>
    <col min="4109" max="4109" width="12.5" style="1" customWidth="1"/>
    <col min="4110" max="4110" width="13.5" style="1" customWidth="1"/>
    <col min="4111" max="4352" width="8.83203125" style="1"/>
    <col min="4353" max="4353" width="6.6640625" style="1" customWidth="1"/>
    <col min="4354" max="4360" width="8.83203125" style="1"/>
    <col min="4361" max="4361" width="9.83203125" style="1" customWidth="1"/>
    <col min="4362" max="4364" width="10.6640625" style="1" customWidth="1"/>
    <col min="4365" max="4365" width="12.5" style="1" customWidth="1"/>
    <col min="4366" max="4366" width="13.5" style="1" customWidth="1"/>
    <col min="4367" max="4608" width="8.83203125" style="1"/>
    <col min="4609" max="4609" width="6.6640625" style="1" customWidth="1"/>
    <col min="4610" max="4616" width="8.83203125" style="1"/>
    <col min="4617" max="4617" width="9.83203125" style="1" customWidth="1"/>
    <col min="4618" max="4620" width="10.6640625" style="1" customWidth="1"/>
    <col min="4621" max="4621" width="12.5" style="1" customWidth="1"/>
    <col min="4622" max="4622" width="13.5" style="1" customWidth="1"/>
    <col min="4623" max="4864" width="8.83203125" style="1"/>
    <col min="4865" max="4865" width="6.6640625" style="1" customWidth="1"/>
    <col min="4866" max="4872" width="8.83203125" style="1"/>
    <col min="4873" max="4873" width="9.83203125" style="1" customWidth="1"/>
    <col min="4874" max="4876" width="10.6640625" style="1" customWidth="1"/>
    <col min="4877" max="4877" width="12.5" style="1" customWidth="1"/>
    <col min="4878" max="4878" width="13.5" style="1" customWidth="1"/>
    <col min="4879" max="5120" width="8.83203125" style="1"/>
    <col min="5121" max="5121" width="6.6640625" style="1" customWidth="1"/>
    <col min="5122" max="5128" width="8.83203125" style="1"/>
    <col min="5129" max="5129" width="9.83203125" style="1" customWidth="1"/>
    <col min="5130" max="5132" width="10.6640625" style="1" customWidth="1"/>
    <col min="5133" max="5133" width="12.5" style="1" customWidth="1"/>
    <col min="5134" max="5134" width="13.5" style="1" customWidth="1"/>
    <col min="5135" max="5376" width="8.83203125" style="1"/>
    <col min="5377" max="5377" width="6.6640625" style="1" customWidth="1"/>
    <col min="5378" max="5384" width="8.83203125" style="1"/>
    <col min="5385" max="5385" width="9.83203125" style="1" customWidth="1"/>
    <col min="5386" max="5388" width="10.6640625" style="1" customWidth="1"/>
    <col min="5389" max="5389" width="12.5" style="1" customWidth="1"/>
    <col min="5390" max="5390" width="13.5" style="1" customWidth="1"/>
    <col min="5391" max="5632" width="8.83203125" style="1"/>
    <col min="5633" max="5633" width="6.6640625" style="1" customWidth="1"/>
    <col min="5634" max="5640" width="8.83203125" style="1"/>
    <col min="5641" max="5641" width="9.83203125" style="1" customWidth="1"/>
    <col min="5642" max="5644" width="10.6640625" style="1" customWidth="1"/>
    <col min="5645" max="5645" width="12.5" style="1" customWidth="1"/>
    <col min="5646" max="5646" width="13.5" style="1" customWidth="1"/>
    <col min="5647" max="5888" width="8.83203125" style="1"/>
    <col min="5889" max="5889" width="6.6640625" style="1" customWidth="1"/>
    <col min="5890" max="5896" width="8.83203125" style="1"/>
    <col min="5897" max="5897" width="9.83203125" style="1" customWidth="1"/>
    <col min="5898" max="5900" width="10.6640625" style="1" customWidth="1"/>
    <col min="5901" max="5901" width="12.5" style="1" customWidth="1"/>
    <col min="5902" max="5902" width="13.5" style="1" customWidth="1"/>
    <col min="5903" max="6144" width="8.83203125" style="1"/>
    <col min="6145" max="6145" width="6.6640625" style="1" customWidth="1"/>
    <col min="6146" max="6152" width="8.83203125" style="1"/>
    <col min="6153" max="6153" width="9.83203125" style="1" customWidth="1"/>
    <col min="6154" max="6156" width="10.6640625" style="1" customWidth="1"/>
    <col min="6157" max="6157" width="12.5" style="1" customWidth="1"/>
    <col min="6158" max="6158" width="13.5" style="1" customWidth="1"/>
    <col min="6159" max="6400" width="8.83203125" style="1"/>
    <col min="6401" max="6401" width="6.6640625" style="1" customWidth="1"/>
    <col min="6402" max="6408" width="8.83203125" style="1"/>
    <col min="6409" max="6409" width="9.83203125" style="1" customWidth="1"/>
    <col min="6410" max="6412" width="10.6640625" style="1" customWidth="1"/>
    <col min="6413" max="6413" width="12.5" style="1" customWidth="1"/>
    <col min="6414" max="6414" width="13.5" style="1" customWidth="1"/>
    <col min="6415" max="6656" width="8.83203125" style="1"/>
    <col min="6657" max="6657" width="6.6640625" style="1" customWidth="1"/>
    <col min="6658" max="6664" width="8.83203125" style="1"/>
    <col min="6665" max="6665" width="9.83203125" style="1" customWidth="1"/>
    <col min="6666" max="6668" width="10.6640625" style="1" customWidth="1"/>
    <col min="6669" max="6669" width="12.5" style="1" customWidth="1"/>
    <col min="6670" max="6670" width="13.5" style="1" customWidth="1"/>
    <col min="6671" max="6912" width="8.83203125" style="1"/>
    <col min="6913" max="6913" width="6.6640625" style="1" customWidth="1"/>
    <col min="6914" max="6920" width="8.83203125" style="1"/>
    <col min="6921" max="6921" width="9.83203125" style="1" customWidth="1"/>
    <col min="6922" max="6924" width="10.6640625" style="1" customWidth="1"/>
    <col min="6925" max="6925" width="12.5" style="1" customWidth="1"/>
    <col min="6926" max="6926" width="13.5" style="1" customWidth="1"/>
    <col min="6927" max="7168" width="8.83203125" style="1"/>
    <col min="7169" max="7169" width="6.6640625" style="1" customWidth="1"/>
    <col min="7170" max="7176" width="8.83203125" style="1"/>
    <col min="7177" max="7177" width="9.83203125" style="1" customWidth="1"/>
    <col min="7178" max="7180" width="10.6640625" style="1" customWidth="1"/>
    <col min="7181" max="7181" width="12.5" style="1" customWidth="1"/>
    <col min="7182" max="7182" width="13.5" style="1" customWidth="1"/>
    <col min="7183" max="7424" width="8.83203125" style="1"/>
    <col min="7425" max="7425" width="6.6640625" style="1" customWidth="1"/>
    <col min="7426" max="7432" width="8.83203125" style="1"/>
    <col min="7433" max="7433" width="9.83203125" style="1" customWidth="1"/>
    <col min="7434" max="7436" width="10.6640625" style="1" customWidth="1"/>
    <col min="7437" max="7437" width="12.5" style="1" customWidth="1"/>
    <col min="7438" max="7438" width="13.5" style="1" customWidth="1"/>
    <col min="7439" max="7680" width="8.83203125" style="1"/>
    <col min="7681" max="7681" width="6.6640625" style="1" customWidth="1"/>
    <col min="7682" max="7688" width="8.83203125" style="1"/>
    <col min="7689" max="7689" width="9.83203125" style="1" customWidth="1"/>
    <col min="7690" max="7692" width="10.6640625" style="1" customWidth="1"/>
    <col min="7693" max="7693" width="12.5" style="1" customWidth="1"/>
    <col min="7694" max="7694" width="13.5" style="1" customWidth="1"/>
    <col min="7695" max="7936" width="8.83203125" style="1"/>
    <col min="7937" max="7937" width="6.6640625" style="1" customWidth="1"/>
    <col min="7938" max="7944" width="8.83203125" style="1"/>
    <col min="7945" max="7945" width="9.83203125" style="1" customWidth="1"/>
    <col min="7946" max="7948" width="10.6640625" style="1" customWidth="1"/>
    <col min="7949" max="7949" width="12.5" style="1" customWidth="1"/>
    <col min="7950" max="7950" width="13.5" style="1" customWidth="1"/>
    <col min="7951" max="8192" width="8.83203125" style="1"/>
    <col min="8193" max="8193" width="6.6640625" style="1" customWidth="1"/>
    <col min="8194" max="8200" width="8.83203125" style="1"/>
    <col min="8201" max="8201" width="9.83203125" style="1" customWidth="1"/>
    <col min="8202" max="8204" width="10.6640625" style="1" customWidth="1"/>
    <col min="8205" max="8205" width="12.5" style="1" customWidth="1"/>
    <col min="8206" max="8206" width="13.5" style="1" customWidth="1"/>
    <col min="8207" max="8448" width="8.83203125" style="1"/>
    <col min="8449" max="8449" width="6.6640625" style="1" customWidth="1"/>
    <col min="8450" max="8456" width="8.83203125" style="1"/>
    <col min="8457" max="8457" width="9.83203125" style="1" customWidth="1"/>
    <col min="8458" max="8460" width="10.6640625" style="1" customWidth="1"/>
    <col min="8461" max="8461" width="12.5" style="1" customWidth="1"/>
    <col min="8462" max="8462" width="13.5" style="1" customWidth="1"/>
    <col min="8463" max="8704" width="8.83203125" style="1"/>
    <col min="8705" max="8705" width="6.6640625" style="1" customWidth="1"/>
    <col min="8706" max="8712" width="8.83203125" style="1"/>
    <col min="8713" max="8713" width="9.83203125" style="1" customWidth="1"/>
    <col min="8714" max="8716" width="10.6640625" style="1" customWidth="1"/>
    <col min="8717" max="8717" width="12.5" style="1" customWidth="1"/>
    <col min="8718" max="8718" width="13.5" style="1" customWidth="1"/>
    <col min="8719" max="8960" width="8.83203125" style="1"/>
    <col min="8961" max="8961" width="6.6640625" style="1" customWidth="1"/>
    <col min="8962" max="8968" width="8.83203125" style="1"/>
    <col min="8969" max="8969" width="9.83203125" style="1" customWidth="1"/>
    <col min="8970" max="8972" width="10.6640625" style="1" customWidth="1"/>
    <col min="8973" max="8973" width="12.5" style="1" customWidth="1"/>
    <col min="8974" max="8974" width="13.5" style="1" customWidth="1"/>
    <col min="8975" max="9216" width="8.83203125" style="1"/>
    <col min="9217" max="9217" width="6.6640625" style="1" customWidth="1"/>
    <col min="9218" max="9224" width="8.83203125" style="1"/>
    <col min="9225" max="9225" width="9.83203125" style="1" customWidth="1"/>
    <col min="9226" max="9228" width="10.6640625" style="1" customWidth="1"/>
    <col min="9229" max="9229" width="12.5" style="1" customWidth="1"/>
    <col min="9230" max="9230" width="13.5" style="1" customWidth="1"/>
    <col min="9231" max="9472" width="8.83203125" style="1"/>
    <col min="9473" max="9473" width="6.6640625" style="1" customWidth="1"/>
    <col min="9474" max="9480" width="8.83203125" style="1"/>
    <col min="9481" max="9481" width="9.83203125" style="1" customWidth="1"/>
    <col min="9482" max="9484" width="10.6640625" style="1" customWidth="1"/>
    <col min="9485" max="9485" width="12.5" style="1" customWidth="1"/>
    <col min="9486" max="9486" width="13.5" style="1" customWidth="1"/>
    <col min="9487" max="9728" width="8.83203125" style="1"/>
    <col min="9729" max="9729" width="6.6640625" style="1" customWidth="1"/>
    <col min="9730" max="9736" width="8.83203125" style="1"/>
    <col min="9737" max="9737" width="9.83203125" style="1" customWidth="1"/>
    <col min="9738" max="9740" width="10.6640625" style="1" customWidth="1"/>
    <col min="9741" max="9741" width="12.5" style="1" customWidth="1"/>
    <col min="9742" max="9742" width="13.5" style="1" customWidth="1"/>
    <col min="9743" max="9984" width="8.83203125" style="1"/>
    <col min="9985" max="9985" width="6.6640625" style="1" customWidth="1"/>
    <col min="9986" max="9992" width="8.83203125" style="1"/>
    <col min="9993" max="9993" width="9.83203125" style="1" customWidth="1"/>
    <col min="9994" max="9996" width="10.6640625" style="1" customWidth="1"/>
    <col min="9997" max="9997" width="12.5" style="1" customWidth="1"/>
    <col min="9998" max="9998" width="13.5" style="1" customWidth="1"/>
    <col min="9999" max="10240" width="8.83203125" style="1"/>
    <col min="10241" max="10241" width="6.6640625" style="1" customWidth="1"/>
    <col min="10242" max="10248" width="8.83203125" style="1"/>
    <col min="10249" max="10249" width="9.83203125" style="1" customWidth="1"/>
    <col min="10250" max="10252" width="10.6640625" style="1" customWidth="1"/>
    <col min="10253" max="10253" width="12.5" style="1" customWidth="1"/>
    <col min="10254" max="10254" width="13.5" style="1" customWidth="1"/>
    <col min="10255" max="10496" width="8.83203125" style="1"/>
    <col min="10497" max="10497" width="6.6640625" style="1" customWidth="1"/>
    <col min="10498" max="10504" width="8.83203125" style="1"/>
    <col min="10505" max="10505" width="9.83203125" style="1" customWidth="1"/>
    <col min="10506" max="10508" width="10.6640625" style="1" customWidth="1"/>
    <col min="10509" max="10509" width="12.5" style="1" customWidth="1"/>
    <col min="10510" max="10510" width="13.5" style="1" customWidth="1"/>
    <col min="10511" max="10752" width="8.83203125" style="1"/>
    <col min="10753" max="10753" width="6.6640625" style="1" customWidth="1"/>
    <col min="10754" max="10760" width="8.83203125" style="1"/>
    <col min="10761" max="10761" width="9.83203125" style="1" customWidth="1"/>
    <col min="10762" max="10764" width="10.6640625" style="1" customWidth="1"/>
    <col min="10765" max="10765" width="12.5" style="1" customWidth="1"/>
    <col min="10766" max="10766" width="13.5" style="1" customWidth="1"/>
    <col min="10767" max="11008" width="8.83203125" style="1"/>
    <col min="11009" max="11009" width="6.6640625" style="1" customWidth="1"/>
    <col min="11010" max="11016" width="8.83203125" style="1"/>
    <col min="11017" max="11017" width="9.83203125" style="1" customWidth="1"/>
    <col min="11018" max="11020" width="10.6640625" style="1" customWidth="1"/>
    <col min="11021" max="11021" width="12.5" style="1" customWidth="1"/>
    <col min="11022" max="11022" width="13.5" style="1" customWidth="1"/>
    <col min="11023" max="11264" width="8.83203125" style="1"/>
    <col min="11265" max="11265" width="6.6640625" style="1" customWidth="1"/>
    <col min="11266" max="11272" width="8.83203125" style="1"/>
    <col min="11273" max="11273" width="9.83203125" style="1" customWidth="1"/>
    <col min="11274" max="11276" width="10.6640625" style="1" customWidth="1"/>
    <col min="11277" max="11277" width="12.5" style="1" customWidth="1"/>
    <col min="11278" max="11278" width="13.5" style="1" customWidth="1"/>
    <col min="11279" max="11520" width="8.83203125" style="1"/>
    <col min="11521" max="11521" width="6.6640625" style="1" customWidth="1"/>
    <col min="11522" max="11528" width="8.83203125" style="1"/>
    <col min="11529" max="11529" width="9.83203125" style="1" customWidth="1"/>
    <col min="11530" max="11532" width="10.6640625" style="1" customWidth="1"/>
    <col min="11533" max="11533" width="12.5" style="1" customWidth="1"/>
    <col min="11534" max="11534" width="13.5" style="1" customWidth="1"/>
    <col min="11535" max="11776" width="8.83203125" style="1"/>
    <col min="11777" max="11777" width="6.6640625" style="1" customWidth="1"/>
    <col min="11778" max="11784" width="8.83203125" style="1"/>
    <col min="11785" max="11785" width="9.83203125" style="1" customWidth="1"/>
    <col min="11786" max="11788" width="10.6640625" style="1" customWidth="1"/>
    <col min="11789" max="11789" width="12.5" style="1" customWidth="1"/>
    <col min="11790" max="11790" width="13.5" style="1" customWidth="1"/>
    <col min="11791" max="12032" width="8.83203125" style="1"/>
    <col min="12033" max="12033" width="6.6640625" style="1" customWidth="1"/>
    <col min="12034" max="12040" width="8.83203125" style="1"/>
    <col min="12041" max="12041" width="9.83203125" style="1" customWidth="1"/>
    <col min="12042" max="12044" width="10.6640625" style="1" customWidth="1"/>
    <col min="12045" max="12045" width="12.5" style="1" customWidth="1"/>
    <col min="12046" max="12046" width="13.5" style="1" customWidth="1"/>
    <col min="12047" max="12288" width="8.83203125" style="1"/>
    <col min="12289" max="12289" width="6.6640625" style="1" customWidth="1"/>
    <col min="12290" max="12296" width="8.83203125" style="1"/>
    <col min="12297" max="12297" width="9.83203125" style="1" customWidth="1"/>
    <col min="12298" max="12300" width="10.6640625" style="1" customWidth="1"/>
    <col min="12301" max="12301" width="12.5" style="1" customWidth="1"/>
    <col min="12302" max="12302" width="13.5" style="1" customWidth="1"/>
    <col min="12303" max="12544" width="8.83203125" style="1"/>
    <col min="12545" max="12545" width="6.6640625" style="1" customWidth="1"/>
    <col min="12546" max="12552" width="8.83203125" style="1"/>
    <col min="12553" max="12553" width="9.83203125" style="1" customWidth="1"/>
    <col min="12554" max="12556" width="10.6640625" style="1" customWidth="1"/>
    <col min="12557" max="12557" width="12.5" style="1" customWidth="1"/>
    <col min="12558" max="12558" width="13.5" style="1" customWidth="1"/>
    <col min="12559" max="12800" width="8.83203125" style="1"/>
    <col min="12801" max="12801" width="6.6640625" style="1" customWidth="1"/>
    <col min="12802" max="12808" width="8.83203125" style="1"/>
    <col min="12809" max="12809" width="9.83203125" style="1" customWidth="1"/>
    <col min="12810" max="12812" width="10.6640625" style="1" customWidth="1"/>
    <col min="12813" max="12813" width="12.5" style="1" customWidth="1"/>
    <col min="12814" max="12814" width="13.5" style="1" customWidth="1"/>
    <col min="12815" max="13056" width="8.83203125" style="1"/>
    <col min="13057" max="13057" width="6.6640625" style="1" customWidth="1"/>
    <col min="13058" max="13064" width="8.83203125" style="1"/>
    <col min="13065" max="13065" width="9.83203125" style="1" customWidth="1"/>
    <col min="13066" max="13068" width="10.6640625" style="1" customWidth="1"/>
    <col min="13069" max="13069" width="12.5" style="1" customWidth="1"/>
    <col min="13070" max="13070" width="13.5" style="1" customWidth="1"/>
    <col min="13071" max="13312" width="8.83203125" style="1"/>
    <col min="13313" max="13313" width="6.6640625" style="1" customWidth="1"/>
    <col min="13314" max="13320" width="8.83203125" style="1"/>
    <col min="13321" max="13321" width="9.83203125" style="1" customWidth="1"/>
    <col min="13322" max="13324" width="10.6640625" style="1" customWidth="1"/>
    <col min="13325" max="13325" width="12.5" style="1" customWidth="1"/>
    <col min="13326" max="13326" width="13.5" style="1" customWidth="1"/>
    <col min="13327" max="13568" width="8.83203125" style="1"/>
    <col min="13569" max="13569" width="6.6640625" style="1" customWidth="1"/>
    <col min="13570" max="13576" width="8.83203125" style="1"/>
    <col min="13577" max="13577" width="9.83203125" style="1" customWidth="1"/>
    <col min="13578" max="13580" width="10.6640625" style="1" customWidth="1"/>
    <col min="13581" max="13581" width="12.5" style="1" customWidth="1"/>
    <col min="13582" max="13582" width="13.5" style="1" customWidth="1"/>
    <col min="13583" max="13824" width="8.83203125" style="1"/>
    <col min="13825" max="13825" width="6.6640625" style="1" customWidth="1"/>
    <col min="13826" max="13832" width="8.83203125" style="1"/>
    <col min="13833" max="13833" width="9.83203125" style="1" customWidth="1"/>
    <col min="13834" max="13836" width="10.6640625" style="1" customWidth="1"/>
    <col min="13837" max="13837" width="12.5" style="1" customWidth="1"/>
    <col min="13838" max="13838" width="13.5" style="1" customWidth="1"/>
    <col min="13839" max="14080" width="8.83203125" style="1"/>
    <col min="14081" max="14081" width="6.6640625" style="1" customWidth="1"/>
    <col min="14082" max="14088" width="8.83203125" style="1"/>
    <col min="14089" max="14089" width="9.83203125" style="1" customWidth="1"/>
    <col min="14090" max="14092" width="10.6640625" style="1" customWidth="1"/>
    <col min="14093" max="14093" width="12.5" style="1" customWidth="1"/>
    <col min="14094" max="14094" width="13.5" style="1" customWidth="1"/>
    <col min="14095" max="14336" width="8.83203125" style="1"/>
    <col min="14337" max="14337" width="6.6640625" style="1" customWidth="1"/>
    <col min="14338" max="14344" width="8.83203125" style="1"/>
    <col min="14345" max="14345" width="9.83203125" style="1" customWidth="1"/>
    <col min="14346" max="14348" width="10.6640625" style="1" customWidth="1"/>
    <col min="14349" max="14349" width="12.5" style="1" customWidth="1"/>
    <col min="14350" max="14350" width="13.5" style="1" customWidth="1"/>
    <col min="14351" max="14592" width="8.83203125" style="1"/>
    <col min="14593" max="14593" width="6.6640625" style="1" customWidth="1"/>
    <col min="14594" max="14600" width="8.83203125" style="1"/>
    <col min="14601" max="14601" width="9.83203125" style="1" customWidth="1"/>
    <col min="14602" max="14604" width="10.6640625" style="1" customWidth="1"/>
    <col min="14605" max="14605" width="12.5" style="1" customWidth="1"/>
    <col min="14606" max="14606" width="13.5" style="1" customWidth="1"/>
    <col min="14607" max="14848" width="8.83203125" style="1"/>
    <col min="14849" max="14849" width="6.6640625" style="1" customWidth="1"/>
    <col min="14850" max="14856" width="8.83203125" style="1"/>
    <col min="14857" max="14857" width="9.83203125" style="1" customWidth="1"/>
    <col min="14858" max="14860" width="10.6640625" style="1" customWidth="1"/>
    <col min="14861" max="14861" width="12.5" style="1" customWidth="1"/>
    <col min="14862" max="14862" width="13.5" style="1" customWidth="1"/>
    <col min="14863" max="15104" width="8.83203125" style="1"/>
    <col min="15105" max="15105" width="6.6640625" style="1" customWidth="1"/>
    <col min="15106" max="15112" width="8.83203125" style="1"/>
    <col min="15113" max="15113" width="9.83203125" style="1" customWidth="1"/>
    <col min="15114" max="15116" width="10.6640625" style="1" customWidth="1"/>
    <col min="15117" max="15117" width="12.5" style="1" customWidth="1"/>
    <col min="15118" max="15118" width="13.5" style="1" customWidth="1"/>
    <col min="15119" max="15360" width="8.83203125" style="1"/>
    <col min="15361" max="15361" width="6.6640625" style="1" customWidth="1"/>
    <col min="15362" max="15368" width="8.83203125" style="1"/>
    <col min="15369" max="15369" width="9.83203125" style="1" customWidth="1"/>
    <col min="15370" max="15372" width="10.6640625" style="1" customWidth="1"/>
    <col min="15373" max="15373" width="12.5" style="1" customWidth="1"/>
    <col min="15374" max="15374" width="13.5" style="1" customWidth="1"/>
    <col min="15375" max="15616" width="8.83203125" style="1"/>
    <col min="15617" max="15617" width="6.6640625" style="1" customWidth="1"/>
    <col min="15618" max="15624" width="8.83203125" style="1"/>
    <col min="15625" max="15625" width="9.83203125" style="1" customWidth="1"/>
    <col min="15626" max="15628" width="10.6640625" style="1" customWidth="1"/>
    <col min="15629" max="15629" width="12.5" style="1" customWidth="1"/>
    <col min="15630" max="15630" width="13.5" style="1" customWidth="1"/>
    <col min="15631" max="15872" width="8.83203125" style="1"/>
    <col min="15873" max="15873" width="6.6640625" style="1" customWidth="1"/>
    <col min="15874" max="15880" width="8.83203125" style="1"/>
    <col min="15881" max="15881" width="9.83203125" style="1" customWidth="1"/>
    <col min="15882" max="15884" width="10.6640625" style="1" customWidth="1"/>
    <col min="15885" max="15885" width="12.5" style="1" customWidth="1"/>
    <col min="15886" max="15886" width="13.5" style="1" customWidth="1"/>
    <col min="15887" max="16128" width="8.83203125" style="1"/>
    <col min="16129" max="16129" width="6.6640625" style="1" customWidth="1"/>
    <col min="16130" max="16136" width="8.83203125" style="1"/>
    <col min="16137" max="16137" width="9.83203125" style="1" customWidth="1"/>
    <col min="16138" max="16140" width="10.6640625" style="1" customWidth="1"/>
    <col min="16141" max="16141" width="12.5" style="1" customWidth="1"/>
    <col min="16142" max="16142" width="13.5" style="1" customWidth="1"/>
    <col min="16143" max="16384" width="8.83203125" style="1"/>
  </cols>
  <sheetData>
    <row r="1" spans="1:30" x14ac:dyDescent="0.2">
      <c r="A1" s="65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30" x14ac:dyDescent="0.2">
      <c r="A2" s="65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30" x14ac:dyDescent="0.2">
      <c r="A3" s="65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30" x14ac:dyDescent="0.2">
      <c r="A4" s="3" t="s">
        <v>0</v>
      </c>
      <c r="B4" s="65" t="s">
        <v>1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4" t="s">
        <v>2</v>
      </c>
      <c r="N4" s="4" t="s">
        <v>3</v>
      </c>
    </row>
    <row r="5" spans="1:30" ht="27.5" customHeight="1" x14ac:dyDescent="0.2">
      <c r="A5" s="3"/>
      <c r="B5" s="143" t="s">
        <v>4</v>
      </c>
      <c r="C5" s="144"/>
      <c r="D5" s="144"/>
      <c r="E5" s="143" t="s">
        <v>5</v>
      </c>
      <c r="F5" s="144"/>
      <c r="G5" s="144"/>
      <c r="H5" s="5" t="s">
        <v>6</v>
      </c>
      <c r="I5" s="5" t="s">
        <v>7</v>
      </c>
      <c r="J5" s="6" t="s">
        <v>8</v>
      </c>
      <c r="K5" s="6" t="s">
        <v>9</v>
      </c>
      <c r="L5" s="6" t="s">
        <v>10</v>
      </c>
      <c r="M5" s="7"/>
      <c r="N5" s="8"/>
    </row>
    <row r="6" spans="1:30" ht="14.5" customHeight="1" x14ac:dyDescent="0.2">
      <c r="A6" s="3"/>
      <c r="B6" s="142"/>
      <c r="C6" s="138"/>
      <c r="D6" s="138"/>
      <c r="E6" s="142"/>
      <c r="F6" s="138"/>
      <c r="G6" s="138"/>
      <c r="H6" s="9"/>
      <c r="I6" s="9"/>
      <c r="J6" s="10">
        <v>0</v>
      </c>
      <c r="K6" s="10"/>
      <c r="L6" s="10">
        <v>0</v>
      </c>
      <c r="M6" s="11"/>
      <c r="N6" s="8"/>
    </row>
    <row r="7" spans="1:30" ht="15" customHeight="1" x14ac:dyDescent="0.2">
      <c r="A7" s="3"/>
      <c r="B7" s="142"/>
      <c r="C7" s="138"/>
      <c r="D7" s="138"/>
      <c r="E7" s="142"/>
      <c r="F7" s="138"/>
      <c r="G7" s="138"/>
      <c r="H7" s="9"/>
      <c r="I7" s="9"/>
      <c r="J7" s="10">
        <v>0</v>
      </c>
      <c r="K7" s="10">
        <v>0</v>
      </c>
      <c r="L7" s="10">
        <v>0</v>
      </c>
      <c r="M7" s="11"/>
      <c r="N7" s="8"/>
    </row>
    <row r="8" spans="1:30" ht="14" customHeight="1" x14ac:dyDescent="0.2">
      <c r="A8" s="3"/>
      <c r="B8" s="142"/>
      <c r="C8" s="138"/>
      <c r="D8" s="138"/>
      <c r="E8" s="142"/>
      <c r="F8" s="138"/>
      <c r="G8" s="138"/>
      <c r="H8" s="9"/>
      <c r="I8" s="9"/>
      <c r="J8" s="10">
        <v>0</v>
      </c>
      <c r="K8" s="10">
        <v>0</v>
      </c>
      <c r="L8" s="10">
        <v>0</v>
      </c>
      <c r="M8" s="11"/>
      <c r="N8" s="8"/>
    </row>
    <row r="9" spans="1:30" x14ac:dyDescent="0.2">
      <c r="A9" s="3"/>
      <c r="B9" s="137"/>
      <c r="C9" s="138"/>
      <c r="D9" s="138"/>
      <c r="E9" s="137"/>
      <c r="F9" s="137"/>
      <c r="G9" s="137"/>
      <c r="H9" s="12"/>
      <c r="I9" s="13"/>
      <c r="J9" s="10">
        <v>0</v>
      </c>
      <c r="K9" s="10">
        <v>0</v>
      </c>
      <c r="L9" s="10">
        <v>0</v>
      </c>
      <c r="M9" s="11"/>
      <c r="N9" s="8"/>
      <c r="Q9" s="65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</row>
    <row r="10" spans="1:30" x14ac:dyDescent="0.2">
      <c r="A10" s="3"/>
      <c r="B10" s="137"/>
      <c r="C10" s="138"/>
      <c r="D10" s="138"/>
      <c r="E10" s="137"/>
      <c r="F10" s="137"/>
      <c r="G10" s="137"/>
      <c r="H10" s="12"/>
      <c r="I10" s="13"/>
      <c r="J10" s="10">
        <v>0</v>
      </c>
      <c r="K10" s="10">
        <v>0</v>
      </c>
      <c r="L10" s="10">
        <v>0</v>
      </c>
      <c r="M10" s="11"/>
      <c r="N10" s="8"/>
    </row>
    <row r="11" spans="1:30" x14ac:dyDescent="0.2">
      <c r="A11" s="3"/>
      <c r="B11" s="137"/>
      <c r="C11" s="138"/>
      <c r="D11" s="138"/>
      <c r="E11" s="137"/>
      <c r="F11" s="137"/>
      <c r="G11" s="137"/>
      <c r="H11" s="12"/>
      <c r="I11" s="13"/>
      <c r="J11" s="10">
        <v>0</v>
      </c>
      <c r="K11" s="10">
        <v>0</v>
      </c>
      <c r="L11" s="10">
        <v>0</v>
      </c>
      <c r="M11" s="11"/>
      <c r="N11" s="8"/>
    </row>
    <row r="12" spans="1:30" x14ac:dyDescent="0.2">
      <c r="A12" s="3"/>
      <c r="B12" s="137"/>
      <c r="C12" s="138"/>
      <c r="D12" s="138"/>
      <c r="E12" s="137"/>
      <c r="F12" s="137"/>
      <c r="G12" s="137"/>
      <c r="H12" s="12"/>
      <c r="I12" s="13"/>
      <c r="J12" s="10">
        <v>0</v>
      </c>
      <c r="K12" s="10">
        <v>0</v>
      </c>
      <c r="L12" s="10">
        <v>0</v>
      </c>
      <c r="M12" s="11"/>
      <c r="N12" s="8"/>
    </row>
    <row r="13" spans="1:30" ht="16" thickBot="1" x14ac:dyDescent="0.25">
      <c r="A13" s="3"/>
      <c r="B13" s="137"/>
      <c r="C13" s="138"/>
      <c r="D13" s="138"/>
      <c r="E13" s="137"/>
      <c r="F13" s="137"/>
      <c r="G13" s="137"/>
      <c r="H13" s="12"/>
      <c r="I13" s="14"/>
      <c r="J13" s="15">
        <v>0</v>
      </c>
      <c r="K13" s="15">
        <v>0</v>
      </c>
      <c r="L13" s="15">
        <v>0</v>
      </c>
      <c r="M13" s="11"/>
      <c r="N13" s="8"/>
    </row>
    <row r="14" spans="1:30" ht="16" thickBot="1" x14ac:dyDescent="0.25">
      <c r="A14" s="3"/>
      <c r="B14" s="16"/>
      <c r="C14" s="17"/>
      <c r="D14" s="17"/>
      <c r="E14" s="16"/>
      <c r="F14" s="16"/>
      <c r="G14" s="16"/>
      <c r="H14" s="16"/>
      <c r="I14" s="18" t="s">
        <v>3</v>
      </c>
      <c r="J14" s="19">
        <f>SUM(J6:J13)</f>
        <v>0</v>
      </c>
      <c r="K14" s="19">
        <f>SUM(K6:K13)</f>
        <v>0</v>
      </c>
      <c r="L14" s="19">
        <f>SUM(L6:L13)</f>
        <v>0</v>
      </c>
      <c r="M14" s="11">
        <f>SUM(J14:L14)</f>
        <v>0</v>
      </c>
      <c r="N14" s="8"/>
    </row>
    <row r="15" spans="1:30" x14ac:dyDescent="0.2">
      <c r="A15" s="3"/>
      <c r="B15" s="16"/>
      <c r="C15" s="17"/>
      <c r="D15" s="17"/>
      <c r="E15" s="16"/>
      <c r="F15" s="16"/>
      <c r="G15" s="16"/>
      <c r="H15" s="16"/>
      <c r="I15" s="20"/>
      <c r="J15" s="21"/>
      <c r="K15" s="21"/>
      <c r="L15" s="21"/>
      <c r="M15" s="11"/>
      <c r="N15" s="8"/>
    </row>
    <row r="16" spans="1:30" x14ac:dyDescent="0.2">
      <c r="A16" s="3"/>
      <c r="B16" s="139" t="s">
        <v>11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22"/>
      <c r="N16" s="8"/>
    </row>
    <row r="17" spans="1:15" ht="26.5" customHeight="1" x14ac:dyDescent="0.2">
      <c r="A17" s="3"/>
      <c r="B17" s="141" t="s">
        <v>12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22"/>
      <c r="N17" s="8"/>
    </row>
    <row r="18" spans="1:15" ht="27" customHeight="1" thickBot="1" x14ac:dyDescent="0.25">
      <c r="A18" s="3"/>
      <c r="B18" s="130" t="s">
        <v>13</v>
      </c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23"/>
      <c r="N18" s="24"/>
    </row>
    <row r="19" spans="1:15" x14ac:dyDescent="0.2">
      <c r="A19" s="25"/>
      <c r="B19" s="132" t="s">
        <v>2</v>
      </c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26"/>
      <c r="N19" s="27">
        <f>SUM(M14:M18)</f>
        <v>0</v>
      </c>
      <c r="O19" s="28"/>
    </row>
    <row r="20" spans="1:15" x14ac:dyDescent="0.2">
      <c r="A20" s="25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6"/>
      <c r="N20" s="27"/>
      <c r="O20" s="28"/>
    </row>
    <row r="21" spans="1:15" x14ac:dyDescent="0.2">
      <c r="A21" s="3" t="s">
        <v>14</v>
      </c>
      <c r="B21" s="133" t="s">
        <v>15</v>
      </c>
      <c r="C21" s="134"/>
      <c r="D21" s="134"/>
      <c r="E21" s="134"/>
      <c r="F21" s="134"/>
      <c r="G21" s="134"/>
      <c r="H21" s="134"/>
      <c r="I21" s="118"/>
      <c r="J21" s="118"/>
      <c r="K21" s="118"/>
      <c r="L21" s="119"/>
      <c r="M21" s="30"/>
      <c r="N21" s="27"/>
      <c r="O21" s="28"/>
    </row>
    <row r="22" spans="1:15" x14ac:dyDescent="0.2">
      <c r="A22" s="3"/>
      <c r="B22" s="135" t="s">
        <v>16</v>
      </c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31"/>
      <c r="N22" s="8"/>
    </row>
    <row r="23" spans="1:15" x14ac:dyDescent="0.2">
      <c r="A23" s="3"/>
      <c r="B23" s="126" t="s">
        <v>17</v>
      </c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32"/>
      <c r="N23" s="8"/>
    </row>
    <row r="24" spans="1:15" x14ac:dyDescent="0.2">
      <c r="A24" s="3"/>
      <c r="B24" s="126" t="s">
        <v>18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32"/>
      <c r="N24" s="8"/>
    </row>
    <row r="25" spans="1:15" x14ac:dyDescent="0.2">
      <c r="A25" s="3"/>
      <c r="B25" s="126" t="s">
        <v>19</v>
      </c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32"/>
      <c r="N25" s="8"/>
    </row>
    <row r="26" spans="1:15" x14ac:dyDescent="0.2">
      <c r="A26" s="3"/>
      <c r="B26" s="126" t="s">
        <v>20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32"/>
      <c r="N26" s="8"/>
    </row>
    <row r="27" spans="1:15" x14ac:dyDescent="0.2">
      <c r="A27" s="3"/>
      <c r="B27" s="127" t="s">
        <v>21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33"/>
      <c r="N27" s="24"/>
    </row>
    <row r="28" spans="1:15" x14ac:dyDescent="0.2">
      <c r="A28" s="3"/>
      <c r="B28" s="127" t="s">
        <v>22</v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33"/>
      <c r="N28" s="24"/>
    </row>
    <row r="29" spans="1:15" x14ac:dyDescent="0.2">
      <c r="A29" s="3"/>
      <c r="B29" s="127" t="s">
        <v>23</v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33"/>
      <c r="N29" s="24"/>
    </row>
    <row r="30" spans="1:15" ht="16" thickBot="1" x14ac:dyDescent="0.25">
      <c r="A30" s="3"/>
      <c r="B30" s="83" t="s">
        <v>24</v>
      </c>
      <c r="C30" s="128"/>
      <c r="D30" s="128"/>
      <c r="E30" s="128"/>
      <c r="F30" s="128"/>
      <c r="G30" s="128"/>
      <c r="H30" s="128"/>
      <c r="I30" s="128"/>
      <c r="J30" s="128"/>
      <c r="K30" s="128"/>
      <c r="L30" s="129"/>
      <c r="M30" s="34"/>
      <c r="N30" s="8"/>
    </row>
    <row r="31" spans="1:15" s="17" customFormat="1" x14ac:dyDescent="0.2">
      <c r="A31" s="72" t="s">
        <v>2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26"/>
      <c r="N31" s="8">
        <f>SUM(M22:M30)</f>
        <v>0</v>
      </c>
    </row>
    <row r="32" spans="1:15" s="17" customFormat="1" x14ac:dyDescent="0.2">
      <c r="A32" s="2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26"/>
      <c r="N32" s="8"/>
    </row>
    <row r="33" spans="1:14" x14ac:dyDescent="0.2">
      <c r="A33" s="3" t="s">
        <v>25</v>
      </c>
      <c r="B33" s="117" t="s">
        <v>26</v>
      </c>
      <c r="C33" s="118"/>
      <c r="D33" s="118"/>
      <c r="E33" s="118"/>
      <c r="F33" s="118"/>
      <c r="G33" s="118"/>
      <c r="H33" s="118"/>
      <c r="I33" s="118"/>
      <c r="J33" s="118"/>
      <c r="K33" s="118"/>
      <c r="L33" s="119"/>
      <c r="M33" s="30"/>
      <c r="N33" s="8"/>
    </row>
    <row r="34" spans="1:14" x14ac:dyDescent="0.2">
      <c r="A34" s="3"/>
      <c r="B34" s="112" t="s">
        <v>27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36"/>
      <c r="N34" s="8"/>
    </row>
    <row r="35" spans="1:14" x14ac:dyDescent="0.2">
      <c r="A35" s="3"/>
      <c r="B35" s="112" t="s">
        <v>28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36"/>
      <c r="N35" s="8"/>
    </row>
    <row r="36" spans="1:14" x14ac:dyDescent="0.2">
      <c r="A36" s="3"/>
      <c r="B36" s="112" t="s">
        <v>29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36"/>
      <c r="N36" s="8"/>
    </row>
    <row r="37" spans="1:14" x14ac:dyDescent="0.2">
      <c r="A37" s="3"/>
      <c r="B37" s="112" t="s">
        <v>30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36"/>
      <c r="N37" s="8"/>
    </row>
    <row r="38" spans="1:14" x14ac:dyDescent="0.2">
      <c r="A38" s="3"/>
      <c r="B38" s="112" t="s">
        <v>31</v>
      </c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36"/>
      <c r="N38" s="8"/>
    </row>
    <row r="39" spans="1:14" x14ac:dyDescent="0.2">
      <c r="A39" s="3"/>
      <c r="B39" s="94" t="s">
        <v>32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37"/>
      <c r="N39" s="24"/>
    </row>
    <row r="40" spans="1:14" x14ac:dyDescent="0.2">
      <c r="A40" s="3"/>
      <c r="B40" s="94" t="s">
        <v>33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37"/>
      <c r="N40" s="24"/>
    </row>
    <row r="41" spans="1:14" x14ac:dyDescent="0.2">
      <c r="A41" s="3"/>
      <c r="B41" s="94" t="s">
        <v>34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37"/>
      <c r="N41" s="24"/>
    </row>
    <row r="42" spans="1:14" x14ac:dyDescent="0.2">
      <c r="A42" s="3"/>
      <c r="B42" s="94" t="s">
        <v>35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37"/>
      <c r="N42" s="24"/>
    </row>
    <row r="43" spans="1:14" ht="16" thickBot="1" x14ac:dyDescent="0.25">
      <c r="A43" s="3"/>
      <c r="B43" s="98" t="s">
        <v>36</v>
      </c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38"/>
      <c r="N43" s="8"/>
    </row>
    <row r="44" spans="1:14" s="17" customFormat="1" x14ac:dyDescent="0.2">
      <c r="A44" s="72" t="s">
        <v>2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39"/>
      <c r="N44" s="8">
        <f>SUM(M34:M43)</f>
        <v>0</v>
      </c>
    </row>
    <row r="45" spans="1:14" s="17" customFormat="1" x14ac:dyDescent="0.2">
      <c r="A45" s="2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2"/>
      <c r="N45" s="8"/>
    </row>
    <row r="46" spans="1:14" x14ac:dyDescent="0.2">
      <c r="A46" s="3" t="s">
        <v>37</v>
      </c>
      <c r="B46" s="117" t="s">
        <v>38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9"/>
      <c r="M46" s="30"/>
      <c r="N46" s="8"/>
    </row>
    <row r="47" spans="1:14" x14ac:dyDescent="0.2">
      <c r="A47" s="3"/>
      <c r="B47" s="112" t="s">
        <v>39</v>
      </c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36"/>
      <c r="N47" s="8"/>
    </row>
    <row r="48" spans="1:14" ht="16" thickBot="1" x14ac:dyDescent="0.25">
      <c r="A48" s="3"/>
      <c r="B48" s="98" t="s">
        <v>40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38"/>
      <c r="N48" s="8"/>
    </row>
    <row r="49" spans="1:14" s="17" customFormat="1" x14ac:dyDescent="0.2">
      <c r="A49" s="72" t="s">
        <v>2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40"/>
      <c r="N49" s="8">
        <f>SUM(M46:M48)</f>
        <v>0</v>
      </c>
    </row>
    <row r="50" spans="1:14" s="17" customFormat="1" x14ac:dyDescent="0.2">
      <c r="A50" s="2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41"/>
      <c r="N50" s="8"/>
    </row>
    <row r="51" spans="1:14" ht="26" customHeight="1" x14ac:dyDescent="0.2">
      <c r="A51" s="3" t="s">
        <v>41</v>
      </c>
      <c r="B51" s="124" t="s">
        <v>42</v>
      </c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42"/>
      <c r="N51" s="24"/>
    </row>
    <row r="52" spans="1:14" x14ac:dyDescent="0.2">
      <c r="A52" s="3"/>
      <c r="B52" s="107" t="s">
        <v>43</v>
      </c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43"/>
      <c r="N52" s="24"/>
    </row>
    <row r="53" spans="1:14" ht="16" thickBot="1" x14ac:dyDescent="0.25">
      <c r="A53" s="3"/>
      <c r="B53" s="122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44"/>
      <c r="N53" s="24"/>
    </row>
    <row r="54" spans="1:14" s="17" customFormat="1" x14ac:dyDescent="0.2">
      <c r="A54" s="72" t="s">
        <v>2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40"/>
      <c r="N54" s="8">
        <f>SUM(M51:M56)</f>
        <v>0</v>
      </c>
    </row>
    <row r="55" spans="1:14" s="17" customFormat="1" x14ac:dyDescent="0.2">
      <c r="A55" s="2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41"/>
      <c r="N55" s="8"/>
    </row>
    <row r="56" spans="1:14" x14ac:dyDescent="0.2">
      <c r="A56" s="3" t="s">
        <v>44</v>
      </c>
      <c r="B56" s="85" t="s">
        <v>45</v>
      </c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45"/>
      <c r="N56" s="8"/>
    </row>
    <row r="57" spans="1:14" x14ac:dyDescent="0.2">
      <c r="A57" s="3"/>
      <c r="B57" s="112" t="s">
        <v>46</v>
      </c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36"/>
      <c r="N57" s="8"/>
    </row>
    <row r="58" spans="1:14" x14ac:dyDescent="0.2">
      <c r="A58" s="3"/>
      <c r="B58" s="112" t="s">
        <v>47</v>
      </c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36"/>
      <c r="N58" s="8"/>
    </row>
    <row r="59" spans="1:14" ht="16" thickBot="1" x14ac:dyDescent="0.25">
      <c r="A59" s="3"/>
      <c r="B59" s="98" t="s">
        <v>48</v>
      </c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38"/>
      <c r="N59" s="8"/>
    </row>
    <row r="60" spans="1:14" s="17" customFormat="1" x14ac:dyDescent="0.2">
      <c r="A60" s="72" t="s">
        <v>2</v>
      </c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40"/>
      <c r="N60" s="8">
        <f>SUM(M57:M60)</f>
        <v>0</v>
      </c>
    </row>
    <row r="61" spans="1:14" s="17" customFormat="1" x14ac:dyDescent="0.2">
      <c r="A61" s="2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46"/>
      <c r="N61" s="8"/>
    </row>
    <row r="62" spans="1:14" x14ac:dyDescent="0.2">
      <c r="A62" s="3" t="s">
        <v>49</v>
      </c>
      <c r="B62" s="85" t="s">
        <v>50</v>
      </c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45"/>
      <c r="N62" s="8"/>
    </row>
    <row r="63" spans="1:14" x14ac:dyDescent="0.2">
      <c r="A63" s="3"/>
      <c r="B63" s="112" t="s">
        <v>51</v>
      </c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32"/>
      <c r="N63" s="8"/>
    </row>
    <row r="64" spans="1:14" x14ac:dyDescent="0.2">
      <c r="A64" s="3"/>
      <c r="B64" s="112" t="s">
        <v>52</v>
      </c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32"/>
      <c r="N64" s="8"/>
    </row>
    <row r="65" spans="1:14" x14ac:dyDescent="0.2">
      <c r="A65" s="3"/>
      <c r="B65" s="112" t="s">
        <v>53</v>
      </c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32"/>
      <c r="N65" s="8"/>
    </row>
    <row r="66" spans="1:14" x14ac:dyDescent="0.2">
      <c r="A66" s="3"/>
      <c r="B66" s="94" t="s">
        <v>54</v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33"/>
      <c r="N66" s="24"/>
    </row>
    <row r="67" spans="1:14" x14ac:dyDescent="0.2">
      <c r="A67" s="3"/>
      <c r="B67" s="94" t="s">
        <v>55</v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33"/>
      <c r="N67" s="24"/>
    </row>
    <row r="68" spans="1:14" x14ac:dyDescent="0.2">
      <c r="A68" s="3"/>
      <c r="B68" s="112" t="s">
        <v>56</v>
      </c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32"/>
      <c r="N68" s="8"/>
    </row>
    <row r="69" spans="1:14" ht="16" thickBot="1" x14ac:dyDescent="0.25">
      <c r="A69" s="3"/>
      <c r="B69" s="98" t="s">
        <v>57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34"/>
      <c r="N69" s="8"/>
    </row>
    <row r="70" spans="1:14" x14ac:dyDescent="0.2">
      <c r="A70" s="72" t="s">
        <v>2</v>
      </c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40"/>
      <c r="N70" s="8">
        <f>SUM(M63:M70)</f>
        <v>0</v>
      </c>
    </row>
    <row r="71" spans="1:14" x14ac:dyDescent="0.2">
      <c r="A71" s="2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46"/>
      <c r="N71" s="8"/>
    </row>
    <row r="72" spans="1:14" x14ac:dyDescent="0.2">
      <c r="A72" s="3" t="s">
        <v>58</v>
      </c>
      <c r="B72" s="117" t="s">
        <v>59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9"/>
      <c r="M72" s="45"/>
      <c r="N72" s="8"/>
    </row>
    <row r="73" spans="1:14" x14ac:dyDescent="0.2">
      <c r="A73" s="3"/>
      <c r="B73" s="112" t="s">
        <v>60</v>
      </c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32"/>
      <c r="N73" s="8"/>
    </row>
    <row r="74" spans="1:14" x14ac:dyDescent="0.2">
      <c r="A74" s="3"/>
      <c r="B74" s="112" t="s">
        <v>61</v>
      </c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32"/>
      <c r="N74" s="8"/>
    </row>
    <row r="75" spans="1:14" ht="16" thickBot="1" x14ac:dyDescent="0.25">
      <c r="A75" s="3"/>
      <c r="B75" s="98" t="s">
        <v>62</v>
      </c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34"/>
      <c r="N75" s="8"/>
    </row>
    <row r="76" spans="1:14" x14ac:dyDescent="0.2">
      <c r="A76" s="72" t="s">
        <v>2</v>
      </c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40"/>
      <c r="N76" s="8">
        <f>SUM(M73:M75)</f>
        <v>0</v>
      </c>
    </row>
    <row r="77" spans="1:14" x14ac:dyDescent="0.2">
      <c r="A77" s="2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46"/>
      <c r="N77" s="8"/>
    </row>
    <row r="78" spans="1:14" x14ac:dyDescent="0.2">
      <c r="A78" s="3" t="s">
        <v>63</v>
      </c>
      <c r="B78" s="117" t="s">
        <v>64</v>
      </c>
      <c r="C78" s="118"/>
      <c r="D78" s="118"/>
      <c r="E78" s="118"/>
      <c r="F78" s="118"/>
      <c r="G78" s="118"/>
      <c r="H78" s="118"/>
      <c r="I78" s="118"/>
      <c r="J78" s="118"/>
      <c r="K78" s="118"/>
      <c r="L78" s="119"/>
      <c r="M78" s="45"/>
      <c r="N78" s="8"/>
    </row>
    <row r="79" spans="1:14" x14ac:dyDescent="0.2">
      <c r="A79" s="3"/>
      <c r="B79" s="112" t="s">
        <v>65</v>
      </c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32"/>
      <c r="N79" s="8"/>
    </row>
    <row r="80" spans="1:14" x14ac:dyDescent="0.2">
      <c r="A80" s="3"/>
      <c r="B80" s="112" t="s">
        <v>66</v>
      </c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32"/>
      <c r="N80" s="8"/>
    </row>
    <row r="81" spans="1:14" ht="16" thickBot="1" x14ac:dyDescent="0.25">
      <c r="A81" s="3"/>
      <c r="B81" s="98" t="s">
        <v>67</v>
      </c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34"/>
      <c r="N81" s="8"/>
    </row>
    <row r="82" spans="1:14" x14ac:dyDescent="0.2">
      <c r="A82" s="72" t="s">
        <v>2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40"/>
      <c r="N82" s="8">
        <f>SUM(M79:M81)</f>
        <v>0</v>
      </c>
    </row>
    <row r="83" spans="1:14" x14ac:dyDescent="0.2">
      <c r="A83" s="2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46"/>
      <c r="N83" s="8"/>
    </row>
    <row r="84" spans="1:14" x14ac:dyDescent="0.2">
      <c r="A84" s="3" t="s">
        <v>68</v>
      </c>
      <c r="B84" s="117" t="s">
        <v>69</v>
      </c>
      <c r="C84" s="118"/>
      <c r="D84" s="118"/>
      <c r="E84" s="118"/>
      <c r="F84" s="118"/>
      <c r="G84" s="118"/>
      <c r="H84" s="118"/>
      <c r="I84" s="118"/>
      <c r="J84" s="118"/>
      <c r="K84" s="118"/>
      <c r="L84" s="119"/>
      <c r="M84" s="45"/>
      <c r="N84" s="8"/>
    </row>
    <row r="85" spans="1:14" x14ac:dyDescent="0.2">
      <c r="A85" s="3"/>
      <c r="B85" s="112" t="s">
        <v>70</v>
      </c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32"/>
      <c r="N85" s="8"/>
    </row>
    <row r="86" spans="1:14" x14ac:dyDescent="0.2">
      <c r="A86" s="3"/>
      <c r="B86" s="112" t="s">
        <v>71</v>
      </c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32"/>
      <c r="N86" s="8"/>
    </row>
    <row r="87" spans="1:14" ht="16" thickBot="1" x14ac:dyDescent="0.25">
      <c r="A87" s="1"/>
      <c r="B87" s="98" t="s">
        <v>72</v>
      </c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34"/>
      <c r="N87" s="8"/>
    </row>
    <row r="88" spans="1:14" x14ac:dyDescent="0.2">
      <c r="A88" s="72" t="s">
        <v>2</v>
      </c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40"/>
      <c r="N88" s="8">
        <f>SUM(M85:M87)</f>
        <v>0</v>
      </c>
    </row>
    <row r="89" spans="1:14" x14ac:dyDescent="0.2">
      <c r="A89" s="2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46"/>
      <c r="N89" s="8"/>
    </row>
    <row r="90" spans="1:14" x14ac:dyDescent="0.2">
      <c r="A90" s="3" t="s">
        <v>73</v>
      </c>
      <c r="B90" s="85" t="s">
        <v>74</v>
      </c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45"/>
      <c r="N90" s="8"/>
    </row>
    <row r="91" spans="1:14" x14ac:dyDescent="0.2">
      <c r="A91" s="3"/>
      <c r="B91" s="112" t="s">
        <v>75</v>
      </c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32"/>
      <c r="N91" s="8"/>
    </row>
    <row r="92" spans="1:14" x14ac:dyDescent="0.2">
      <c r="A92" s="3"/>
      <c r="B92" s="112" t="s">
        <v>76</v>
      </c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32"/>
      <c r="N92" s="8"/>
    </row>
    <row r="93" spans="1:14" x14ac:dyDescent="0.2">
      <c r="A93" s="3"/>
      <c r="B93" s="112" t="s">
        <v>77</v>
      </c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32"/>
      <c r="N93" s="8"/>
    </row>
    <row r="94" spans="1:14" x14ac:dyDescent="0.2">
      <c r="A94" s="3"/>
      <c r="B94" s="112" t="s">
        <v>78</v>
      </c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32"/>
      <c r="N94" s="8"/>
    </row>
    <row r="95" spans="1:14" x14ac:dyDescent="0.2">
      <c r="A95" s="3"/>
      <c r="B95" s="112" t="s">
        <v>79</v>
      </c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32"/>
      <c r="N95" s="8"/>
    </row>
    <row r="96" spans="1:14" x14ac:dyDescent="0.2">
      <c r="A96" s="3"/>
      <c r="B96" s="112" t="s">
        <v>80</v>
      </c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32"/>
      <c r="N96" s="8"/>
    </row>
    <row r="97" spans="1:14" ht="16" thickBot="1" x14ac:dyDescent="0.25">
      <c r="A97" s="3"/>
      <c r="B97" s="98" t="s">
        <v>81</v>
      </c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34"/>
      <c r="N97" s="8"/>
    </row>
    <row r="98" spans="1:14" x14ac:dyDescent="0.2">
      <c r="A98" s="72" t="s">
        <v>2</v>
      </c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40"/>
      <c r="N98" s="8">
        <f>SUM(M91:M97)</f>
        <v>0</v>
      </c>
    </row>
    <row r="99" spans="1:14" x14ac:dyDescent="0.2">
      <c r="A99" s="2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46"/>
      <c r="N99" s="8"/>
    </row>
    <row r="100" spans="1:14" x14ac:dyDescent="0.2">
      <c r="A100" s="3" t="s">
        <v>82</v>
      </c>
      <c r="B100" s="114" t="s">
        <v>83</v>
      </c>
      <c r="C100" s="115"/>
      <c r="D100" s="115"/>
      <c r="E100" s="115"/>
      <c r="F100" s="115"/>
      <c r="G100" s="115"/>
      <c r="H100" s="115"/>
      <c r="I100" s="115"/>
      <c r="J100" s="115"/>
      <c r="K100" s="115"/>
      <c r="L100" s="116"/>
      <c r="M100" s="47"/>
      <c r="N100" s="8"/>
    </row>
    <row r="101" spans="1:14" x14ac:dyDescent="0.2">
      <c r="A101" s="3"/>
      <c r="B101" s="107" t="s">
        <v>84</v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33"/>
      <c r="N101" s="24"/>
    </row>
    <row r="102" spans="1:14" x14ac:dyDescent="0.2">
      <c r="A102" s="3"/>
      <c r="B102" s="108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33"/>
      <c r="N102" s="24"/>
    </row>
    <row r="103" spans="1:14" x14ac:dyDescent="0.2">
      <c r="A103" s="3"/>
      <c r="B103" s="108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33"/>
      <c r="N103" s="24"/>
    </row>
    <row r="104" spans="1:14" ht="16" thickBot="1" x14ac:dyDescent="0.25">
      <c r="A104" s="3"/>
      <c r="B104" s="110"/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  <c r="M104" s="48"/>
      <c r="N104" s="24"/>
    </row>
    <row r="105" spans="1:14" x14ac:dyDescent="0.2">
      <c r="A105" s="72" t="s">
        <v>2</v>
      </c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40"/>
      <c r="N105" s="8">
        <f>SUM(M100:M104)</f>
        <v>0</v>
      </c>
    </row>
    <row r="106" spans="1:14" x14ac:dyDescent="0.2">
      <c r="A106" s="2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46"/>
      <c r="N106" s="8"/>
    </row>
    <row r="107" spans="1:14" x14ac:dyDescent="0.2">
      <c r="A107" s="3" t="s">
        <v>85</v>
      </c>
      <c r="B107" s="105" t="s">
        <v>86</v>
      </c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47"/>
      <c r="N107" s="24"/>
    </row>
    <row r="108" spans="1:14" x14ac:dyDescent="0.2">
      <c r="A108" s="3"/>
      <c r="B108" s="107" t="s">
        <v>87</v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33"/>
      <c r="N108" s="24"/>
    </row>
    <row r="109" spans="1:14" x14ac:dyDescent="0.2">
      <c r="A109" s="3"/>
      <c r="B109" s="108"/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33"/>
      <c r="N109" s="24"/>
    </row>
    <row r="110" spans="1:14" x14ac:dyDescent="0.2">
      <c r="A110" s="3"/>
      <c r="B110" s="108"/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33"/>
      <c r="N110" s="24"/>
    </row>
    <row r="111" spans="1:14" ht="16" thickBot="1" x14ac:dyDescent="0.25">
      <c r="A111" s="3"/>
      <c r="B111" s="110"/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48"/>
      <c r="N111" s="24"/>
    </row>
    <row r="112" spans="1:14" x14ac:dyDescent="0.2">
      <c r="A112" s="72" t="s">
        <v>2</v>
      </c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40"/>
      <c r="N112" s="8">
        <f>SUM(M107:M111)</f>
        <v>0</v>
      </c>
    </row>
    <row r="113" spans="1:14" x14ac:dyDescent="0.2">
      <c r="A113" s="2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46"/>
      <c r="N113" s="8"/>
    </row>
    <row r="114" spans="1:14" x14ac:dyDescent="0.2">
      <c r="A114" s="3" t="s">
        <v>88</v>
      </c>
      <c r="B114" s="105" t="s">
        <v>89</v>
      </c>
      <c r="C114" s="106"/>
      <c r="D114" s="106"/>
      <c r="E114" s="106"/>
      <c r="F114" s="106"/>
      <c r="G114" s="106"/>
      <c r="H114" s="106"/>
      <c r="I114" s="106"/>
      <c r="J114" s="106"/>
      <c r="K114" s="106"/>
      <c r="L114" s="106"/>
      <c r="M114" s="47"/>
      <c r="N114" s="24"/>
    </row>
    <row r="115" spans="1:14" x14ac:dyDescent="0.2">
      <c r="A115" s="3"/>
      <c r="B115" s="94" t="s">
        <v>90</v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33"/>
      <c r="N115" s="24"/>
    </row>
    <row r="116" spans="1:14" ht="16" thickBot="1" x14ac:dyDescent="0.25">
      <c r="A116" s="3"/>
      <c r="B116" s="98" t="s">
        <v>91</v>
      </c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34"/>
      <c r="N116" s="8">
        <f>SUM(M114:M115)</f>
        <v>0</v>
      </c>
    </row>
    <row r="117" spans="1:14" x14ac:dyDescent="0.2">
      <c r="A117" s="72" t="s">
        <v>2</v>
      </c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40"/>
      <c r="N117" s="8"/>
    </row>
    <row r="118" spans="1:14" x14ac:dyDescent="0.2">
      <c r="A118" s="2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46"/>
      <c r="N118" s="8"/>
    </row>
    <row r="119" spans="1:14" x14ac:dyDescent="0.2">
      <c r="A119" s="3" t="s">
        <v>92</v>
      </c>
      <c r="B119" s="100" t="s">
        <v>93</v>
      </c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45"/>
      <c r="N119" s="1"/>
    </row>
    <row r="120" spans="1:14" ht="16" thickBot="1" x14ac:dyDescent="0.25">
      <c r="A120" s="3"/>
      <c r="B120" s="102" t="s">
        <v>2</v>
      </c>
      <c r="C120" s="103"/>
      <c r="D120" s="103"/>
      <c r="E120" s="103"/>
      <c r="F120" s="103"/>
      <c r="G120" s="103"/>
      <c r="H120" s="103"/>
      <c r="I120" s="103"/>
      <c r="J120" s="103"/>
      <c r="K120" s="103"/>
      <c r="L120" s="104"/>
      <c r="M120" s="34"/>
      <c r="N120" s="8">
        <f>SUM(M119)</f>
        <v>0</v>
      </c>
    </row>
    <row r="121" spans="1:14" x14ac:dyDescent="0.2">
      <c r="A121" s="3"/>
      <c r="B121" s="29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46"/>
      <c r="N121" s="8"/>
    </row>
    <row r="122" spans="1:14" x14ac:dyDescent="0.2">
      <c r="A122" s="3" t="s">
        <v>94</v>
      </c>
      <c r="B122" s="105" t="s">
        <v>95</v>
      </c>
      <c r="C122" s="106"/>
      <c r="D122" s="106"/>
      <c r="E122" s="106"/>
      <c r="F122" s="106"/>
      <c r="G122" s="106"/>
      <c r="H122" s="106"/>
      <c r="I122" s="106"/>
      <c r="J122" s="106"/>
      <c r="K122" s="106"/>
      <c r="L122" s="106"/>
      <c r="M122" s="47"/>
      <c r="N122" s="24"/>
    </row>
    <row r="123" spans="1:14" x14ac:dyDescent="0.2">
      <c r="A123" s="3"/>
      <c r="B123" s="94" t="s">
        <v>96</v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33"/>
      <c r="N123" s="24"/>
    </row>
    <row r="124" spans="1:14" x14ac:dyDescent="0.2">
      <c r="A124" s="3"/>
      <c r="B124" s="94" t="s">
        <v>97</v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33"/>
      <c r="N124" s="24"/>
    </row>
    <row r="125" spans="1:14" ht="16" thickBot="1" x14ac:dyDescent="0.25">
      <c r="A125" s="3"/>
      <c r="B125" s="96" t="s">
        <v>98</v>
      </c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48"/>
      <c r="N125" s="24"/>
    </row>
    <row r="126" spans="1:14" x14ac:dyDescent="0.2">
      <c r="A126" s="72" t="s">
        <v>2</v>
      </c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40"/>
      <c r="N126" s="8">
        <f>SUM(M122:M125)</f>
        <v>0</v>
      </c>
    </row>
    <row r="127" spans="1:14" x14ac:dyDescent="0.2">
      <c r="A127" s="2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46"/>
      <c r="N127" s="8"/>
    </row>
    <row r="128" spans="1:14" ht="14.5" customHeight="1" x14ac:dyDescent="0.2">
      <c r="A128" s="3" t="s">
        <v>99</v>
      </c>
      <c r="B128" s="85" t="s">
        <v>100</v>
      </c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45"/>
      <c r="N128" s="8"/>
    </row>
    <row r="129" spans="1:14" ht="15" customHeight="1" thickBot="1" x14ac:dyDescent="0.25">
      <c r="A129" s="3"/>
      <c r="B129" s="98" t="s">
        <v>101</v>
      </c>
      <c r="C129" s="99"/>
      <c r="D129" s="99"/>
      <c r="E129" s="99"/>
      <c r="F129" s="99"/>
      <c r="G129" s="99"/>
      <c r="H129" s="99"/>
      <c r="I129" s="99"/>
      <c r="J129" s="99"/>
      <c r="K129" s="99"/>
      <c r="L129" s="99"/>
      <c r="M129" s="34"/>
      <c r="N129" s="8"/>
    </row>
    <row r="130" spans="1:14" ht="15" customHeight="1" x14ac:dyDescent="0.2">
      <c r="A130" s="72" t="s">
        <v>2</v>
      </c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40"/>
      <c r="N130" s="8">
        <f>SUM(M129)</f>
        <v>0</v>
      </c>
    </row>
    <row r="131" spans="1:14" ht="15" customHeight="1" x14ac:dyDescent="0.2">
      <c r="A131" s="2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46"/>
      <c r="N131" s="8"/>
    </row>
    <row r="132" spans="1:14" x14ac:dyDescent="0.2">
      <c r="A132" s="3" t="s">
        <v>102</v>
      </c>
      <c r="B132" s="85" t="s">
        <v>103</v>
      </c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46"/>
      <c r="N132" s="8"/>
    </row>
    <row r="133" spans="1:14" x14ac:dyDescent="0.2">
      <c r="A133" s="3"/>
      <c r="B133" s="87" t="s">
        <v>104</v>
      </c>
      <c r="C133" s="67"/>
      <c r="D133" s="67"/>
      <c r="E133" s="67"/>
      <c r="F133" s="67"/>
      <c r="G133" s="67"/>
      <c r="H133" s="67"/>
      <c r="I133" s="67"/>
      <c r="J133" s="67"/>
      <c r="K133" s="67"/>
      <c r="L133" s="88"/>
      <c r="M133" s="32"/>
      <c r="N133" s="8"/>
    </row>
    <row r="134" spans="1:14" x14ac:dyDescent="0.2">
      <c r="A134" s="3"/>
      <c r="B134" s="89"/>
      <c r="C134" s="75"/>
      <c r="D134" s="75"/>
      <c r="E134" s="75"/>
      <c r="F134" s="75"/>
      <c r="G134" s="75"/>
      <c r="H134" s="75"/>
      <c r="I134" s="75"/>
      <c r="J134" s="75"/>
      <c r="K134" s="75"/>
      <c r="L134" s="90"/>
      <c r="M134" s="32"/>
      <c r="N134" s="8"/>
    </row>
    <row r="135" spans="1:14" ht="16" thickBot="1" x14ac:dyDescent="0.25">
      <c r="A135" s="3"/>
      <c r="B135" s="91"/>
      <c r="C135" s="92"/>
      <c r="D135" s="92"/>
      <c r="E135" s="92"/>
      <c r="F135" s="92"/>
      <c r="G135" s="92"/>
      <c r="H135" s="92"/>
      <c r="I135" s="92"/>
      <c r="J135" s="92"/>
      <c r="K135" s="92"/>
      <c r="L135" s="93"/>
      <c r="M135" s="34"/>
      <c r="N135" s="8"/>
    </row>
    <row r="136" spans="1:14" x14ac:dyDescent="0.2">
      <c r="A136" s="72" t="s">
        <v>2</v>
      </c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46"/>
      <c r="N136" s="8">
        <f>SUM(M133:M135)</f>
        <v>0</v>
      </c>
    </row>
    <row r="137" spans="1:14" x14ac:dyDescent="0.2">
      <c r="A137" s="2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46"/>
      <c r="N137" s="8"/>
    </row>
    <row r="138" spans="1:14" x14ac:dyDescent="0.2">
      <c r="A138" s="3" t="s">
        <v>105</v>
      </c>
      <c r="B138" s="65" t="s">
        <v>106</v>
      </c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46"/>
      <c r="N138" s="8"/>
    </row>
    <row r="139" spans="1:14" x14ac:dyDescent="0.2">
      <c r="A139" s="3"/>
      <c r="B139" s="66" t="s">
        <v>107</v>
      </c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32"/>
      <c r="N139" s="8"/>
    </row>
    <row r="140" spans="1:14" x14ac:dyDescent="0.2">
      <c r="A140" s="3"/>
      <c r="B140" s="66" t="s">
        <v>108</v>
      </c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32"/>
      <c r="N140" s="8"/>
    </row>
    <row r="141" spans="1:14" x14ac:dyDescent="0.2">
      <c r="A141" s="3"/>
      <c r="B141" s="66" t="s">
        <v>109</v>
      </c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32"/>
      <c r="N141" s="8"/>
    </row>
    <row r="142" spans="1:14" x14ac:dyDescent="0.2">
      <c r="A142" s="3"/>
      <c r="B142" s="66" t="s">
        <v>110</v>
      </c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32"/>
      <c r="N142" s="8"/>
    </row>
    <row r="143" spans="1:14" x14ac:dyDescent="0.2">
      <c r="A143" s="3"/>
      <c r="B143" s="66" t="s">
        <v>111</v>
      </c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32"/>
      <c r="N143" s="8"/>
    </row>
    <row r="144" spans="1:14" ht="16" thickBot="1" x14ac:dyDescent="0.25">
      <c r="A144" s="3"/>
      <c r="B144" s="83" t="s">
        <v>112</v>
      </c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34"/>
      <c r="N144" s="8"/>
    </row>
    <row r="145" spans="1:14" x14ac:dyDescent="0.2">
      <c r="A145" s="72" t="s">
        <v>2</v>
      </c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40"/>
      <c r="N145" s="8">
        <f>SUM(M139:M144)</f>
        <v>0</v>
      </c>
    </row>
    <row r="146" spans="1:14" x14ac:dyDescent="0.2">
      <c r="A146" s="2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46"/>
      <c r="N146" s="8"/>
    </row>
    <row r="147" spans="1:14" x14ac:dyDescent="0.2">
      <c r="A147" s="3" t="s">
        <v>113</v>
      </c>
      <c r="B147" s="65" t="s">
        <v>114</v>
      </c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46"/>
      <c r="N147" s="8"/>
    </row>
    <row r="148" spans="1:14" x14ac:dyDescent="0.2">
      <c r="A148" s="3"/>
      <c r="B148" s="66" t="s">
        <v>115</v>
      </c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32"/>
      <c r="N148" s="8"/>
    </row>
    <row r="149" spans="1:14" x14ac:dyDescent="0.2">
      <c r="A149" s="3"/>
      <c r="B149" s="74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32"/>
      <c r="N149" s="8"/>
    </row>
    <row r="150" spans="1:14" x14ac:dyDescent="0.2">
      <c r="A150" s="3"/>
      <c r="B150" s="66" t="s">
        <v>116</v>
      </c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32"/>
      <c r="N150" s="8"/>
    </row>
    <row r="151" spans="1:14" x14ac:dyDescent="0.2">
      <c r="A151" s="3"/>
      <c r="B151" s="74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32"/>
      <c r="N151" s="8"/>
    </row>
    <row r="152" spans="1:14" x14ac:dyDescent="0.2">
      <c r="A152" s="3"/>
      <c r="B152" s="66" t="s">
        <v>117</v>
      </c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32"/>
      <c r="N152" s="8"/>
    </row>
    <row r="153" spans="1:14" x14ac:dyDescent="0.2">
      <c r="A153" s="3"/>
      <c r="B153" s="74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32"/>
      <c r="N153" s="8"/>
    </row>
    <row r="154" spans="1:14" x14ac:dyDescent="0.2">
      <c r="A154" s="3"/>
      <c r="B154" s="68" t="s">
        <v>118</v>
      </c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33"/>
      <c r="N154" s="24"/>
    </row>
    <row r="155" spans="1:14" x14ac:dyDescent="0.2">
      <c r="A155" s="3"/>
      <c r="B155" s="76" t="s">
        <v>119</v>
      </c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33"/>
      <c r="N155" s="24"/>
    </row>
    <row r="156" spans="1:14" x14ac:dyDescent="0.2">
      <c r="A156" s="3"/>
      <c r="B156" s="74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49"/>
      <c r="N156" s="8"/>
    </row>
    <row r="157" spans="1:14" x14ac:dyDescent="0.2">
      <c r="A157" s="3"/>
      <c r="B157" s="66" t="s">
        <v>120</v>
      </c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32"/>
      <c r="N157" s="8"/>
    </row>
    <row r="158" spans="1:14" x14ac:dyDescent="0.2">
      <c r="A158" s="3"/>
      <c r="B158" s="74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32"/>
      <c r="N158" s="8"/>
    </row>
    <row r="159" spans="1:14" x14ac:dyDescent="0.2">
      <c r="A159" s="3"/>
      <c r="B159" s="68" t="s">
        <v>121</v>
      </c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33"/>
      <c r="N159" s="24"/>
    </row>
    <row r="160" spans="1:14" x14ac:dyDescent="0.2">
      <c r="A160" s="3"/>
      <c r="B160" s="80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33"/>
      <c r="N160" s="24"/>
    </row>
    <row r="161" spans="1:14" x14ac:dyDescent="0.2">
      <c r="A161" s="3"/>
      <c r="B161" s="82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49"/>
      <c r="N161" s="24"/>
    </row>
    <row r="162" spans="1:14" x14ac:dyDescent="0.2">
      <c r="A162" s="3"/>
      <c r="B162" s="66" t="s">
        <v>122</v>
      </c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32"/>
      <c r="N162" s="8"/>
    </row>
    <row r="163" spans="1:14" x14ac:dyDescent="0.2">
      <c r="A163" s="3"/>
      <c r="B163" s="78" t="s">
        <v>123</v>
      </c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32"/>
      <c r="N163" s="8"/>
    </row>
    <row r="164" spans="1:14" x14ac:dyDescent="0.2">
      <c r="A164" s="3"/>
      <c r="B164" s="78" t="s">
        <v>124</v>
      </c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32"/>
      <c r="N164" s="8"/>
    </row>
    <row r="165" spans="1:14" x14ac:dyDescent="0.2">
      <c r="A165" s="3"/>
      <c r="B165" s="78" t="s">
        <v>125</v>
      </c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32"/>
      <c r="N165" s="8"/>
    </row>
    <row r="166" spans="1:14" x14ac:dyDescent="0.2">
      <c r="A166" s="3"/>
      <c r="B166" s="78" t="s">
        <v>126</v>
      </c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32"/>
      <c r="N166" s="8"/>
    </row>
    <row r="167" spans="1:14" x14ac:dyDescent="0.2">
      <c r="A167" s="3"/>
      <c r="B167" s="78" t="s">
        <v>127</v>
      </c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32"/>
      <c r="N167" s="8"/>
    </row>
    <row r="168" spans="1:14" x14ac:dyDescent="0.2">
      <c r="A168" s="3"/>
      <c r="B168" s="78" t="s">
        <v>128</v>
      </c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32"/>
      <c r="N168" s="8"/>
    </row>
    <row r="169" spans="1:14" x14ac:dyDescent="0.2">
      <c r="A169" s="3"/>
      <c r="B169" s="74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49"/>
      <c r="N169" s="8"/>
    </row>
    <row r="170" spans="1:14" x14ac:dyDescent="0.2">
      <c r="A170" s="3"/>
      <c r="B170" s="68" t="s">
        <v>129</v>
      </c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33"/>
      <c r="N170" s="24"/>
    </row>
    <row r="171" spans="1:14" x14ac:dyDescent="0.2">
      <c r="A171" s="3"/>
      <c r="B171" s="76" t="s">
        <v>130</v>
      </c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33"/>
      <c r="N171" s="24"/>
    </row>
    <row r="172" spans="1:14" x14ac:dyDescent="0.2">
      <c r="A172" s="3"/>
      <c r="B172" s="76" t="s">
        <v>131</v>
      </c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33"/>
      <c r="N172" s="24"/>
    </row>
    <row r="173" spans="1:14" x14ac:dyDescent="0.2">
      <c r="A173" s="3"/>
      <c r="B173" s="76" t="s">
        <v>132</v>
      </c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33"/>
      <c r="N173" s="24"/>
    </row>
    <row r="174" spans="1:14" x14ac:dyDescent="0.2">
      <c r="A174" s="3"/>
      <c r="B174" s="74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49"/>
      <c r="N174" s="8"/>
    </row>
    <row r="175" spans="1:14" x14ac:dyDescent="0.2">
      <c r="A175" s="3"/>
      <c r="B175" s="68" t="s">
        <v>133</v>
      </c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33"/>
      <c r="N175" s="24"/>
    </row>
    <row r="176" spans="1:14" x14ac:dyDescent="0.2">
      <c r="A176" s="3"/>
      <c r="B176" s="68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33"/>
      <c r="N176" s="24"/>
    </row>
    <row r="177" spans="1:14" x14ac:dyDescent="0.2">
      <c r="A177" s="3"/>
      <c r="B177" s="74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49"/>
      <c r="N177" s="24"/>
    </row>
    <row r="178" spans="1:14" x14ac:dyDescent="0.2">
      <c r="A178" s="3"/>
      <c r="B178" s="68" t="s">
        <v>134</v>
      </c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33"/>
      <c r="N178" s="24"/>
    </row>
    <row r="179" spans="1:14" x14ac:dyDescent="0.2">
      <c r="A179" s="3"/>
      <c r="B179" s="68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33"/>
      <c r="N179" s="24"/>
    </row>
    <row r="180" spans="1:14" x14ac:dyDescent="0.2">
      <c r="A180" s="3"/>
      <c r="B180" s="74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49"/>
      <c r="N180" s="24"/>
    </row>
    <row r="181" spans="1:14" x14ac:dyDescent="0.2">
      <c r="A181" s="3"/>
      <c r="B181" s="66" t="s">
        <v>135</v>
      </c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49"/>
      <c r="N181" s="24"/>
    </row>
    <row r="182" spans="1:14" x14ac:dyDescent="0.2">
      <c r="A182" s="3"/>
      <c r="B182" s="66" t="s">
        <v>136</v>
      </c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49"/>
      <c r="N182" s="24"/>
    </row>
    <row r="183" spans="1:14" x14ac:dyDescent="0.2">
      <c r="A183" s="3"/>
      <c r="B183" s="66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49"/>
      <c r="N183" s="24"/>
    </row>
    <row r="184" spans="1:14" x14ac:dyDescent="0.2">
      <c r="A184" s="3"/>
      <c r="B184" s="68" t="s">
        <v>137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33"/>
      <c r="N184" s="24"/>
    </row>
    <row r="185" spans="1:14" ht="16" thickBot="1" x14ac:dyDescent="0.25">
      <c r="A185" s="3"/>
      <c r="B185" s="70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48"/>
      <c r="N185" s="24"/>
    </row>
    <row r="186" spans="1:14" x14ac:dyDescent="0.2">
      <c r="A186" s="72" t="s">
        <v>2</v>
      </c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50"/>
      <c r="N186" s="8">
        <f>SUM(M147:M185)</f>
        <v>0</v>
      </c>
    </row>
    <row r="187" spans="1:14" x14ac:dyDescent="0.2">
      <c r="A187" s="2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26"/>
      <c r="N187" s="8"/>
    </row>
    <row r="188" spans="1:14" ht="16" thickBot="1" x14ac:dyDescent="0.25">
      <c r="A188" s="3" t="s">
        <v>138</v>
      </c>
      <c r="B188" s="59" t="s">
        <v>139</v>
      </c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51"/>
      <c r="N188" s="8">
        <f>SUM(M188)</f>
        <v>0</v>
      </c>
    </row>
    <row r="189" spans="1:14" x14ac:dyDescent="0.2">
      <c r="A189" s="3"/>
      <c r="B189" s="61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40"/>
      <c r="N189" s="8"/>
    </row>
    <row r="190" spans="1:14" ht="31.25" customHeight="1" thickBot="1" x14ac:dyDescent="0.25">
      <c r="A190" s="3" t="s">
        <v>140</v>
      </c>
      <c r="B190" s="63" t="s">
        <v>141</v>
      </c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52"/>
      <c r="N190" s="8">
        <f>SUM(M190:M190)</f>
        <v>0</v>
      </c>
    </row>
    <row r="191" spans="1:14" x14ac:dyDescent="0.2">
      <c r="A191" s="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4"/>
    </row>
    <row r="192" spans="1:14" x14ac:dyDescent="0.2">
      <c r="A192" s="64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55" t="s">
        <v>3</v>
      </c>
      <c r="M192" s="56"/>
      <c r="N192" s="2">
        <f>SUM(N5:N190)</f>
        <v>0</v>
      </c>
    </row>
    <row r="193" spans="1:14" x14ac:dyDescent="0.2">
      <c r="A193" s="65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</row>
    <row r="194" spans="1:14" x14ac:dyDescent="0.2">
      <c r="A194" s="65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</row>
  </sheetData>
  <mergeCells count="181">
    <mergeCell ref="B6:D6"/>
    <mergeCell ref="E6:G6"/>
    <mergeCell ref="B7:D7"/>
    <mergeCell ref="E7:G7"/>
    <mergeCell ref="B8:D8"/>
    <mergeCell ref="E8:G8"/>
    <mergeCell ref="A1:N1"/>
    <mergeCell ref="A2:N2"/>
    <mergeCell ref="A3:L3"/>
    <mergeCell ref="B4:L4"/>
    <mergeCell ref="B5:D5"/>
    <mergeCell ref="E5:G5"/>
    <mergeCell ref="B12:D12"/>
    <mergeCell ref="E12:G12"/>
    <mergeCell ref="B13:D13"/>
    <mergeCell ref="E13:G13"/>
    <mergeCell ref="B16:L16"/>
    <mergeCell ref="B17:L17"/>
    <mergeCell ref="B9:D9"/>
    <mergeCell ref="E9:G9"/>
    <mergeCell ref="Q9:AD9"/>
    <mergeCell ref="B10:D10"/>
    <mergeCell ref="E10:G10"/>
    <mergeCell ref="B11:D11"/>
    <mergeCell ref="E11:G11"/>
    <mergeCell ref="B25:L25"/>
    <mergeCell ref="B26:L26"/>
    <mergeCell ref="B27:L27"/>
    <mergeCell ref="B28:L28"/>
    <mergeCell ref="B29:L29"/>
    <mergeCell ref="B30:L30"/>
    <mergeCell ref="B18:L18"/>
    <mergeCell ref="B19:L19"/>
    <mergeCell ref="B21:L21"/>
    <mergeCell ref="B22:L22"/>
    <mergeCell ref="B23:L23"/>
    <mergeCell ref="B24:L24"/>
    <mergeCell ref="B38:L38"/>
    <mergeCell ref="B39:L39"/>
    <mergeCell ref="B40:L40"/>
    <mergeCell ref="B41:L41"/>
    <mergeCell ref="B42:L42"/>
    <mergeCell ref="B43:L43"/>
    <mergeCell ref="A31:L31"/>
    <mergeCell ref="B33:L33"/>
    <mergeCell ref="B34:L34"/>
    <mergeCell ref="B35:L35"/>
    <mergeCell ref="B36:L36"/>
    <mergeCell ref="B37:L37"/>
    <mergeCell ref="B52:L52"/>
    <mergeCell ref="B53:L53"/>
    <mergeCell ref="A54:L54"/>
    <mergeCell ref="B56:L56"/>
    <mergeCell ref="B57:L57"/>
    <mergeCell ref="B58:L58"/>
    <mergeCell ref="A44:L44"/>
    <mergeCell ref="B46:L46"/>
    <mergeCell ref="B47:L47"/>
    <mergeCell ref="B48:L48"/>
    <mergeCell ref="A49:L49"/>
    <mergeCell ref="B51:L51"/>
    <mergeCell ref="B66:L66"/>
    <mergeCell ref="B67:L67"/>
    <mergeCell ref="B68:L68"/>
    <mergeCell ref="B69:L69"/>
    <mergeCell ref="A70:L70"/>
    <mergeCell ref="B72:L72"/>
    <mergeCell ref="B59:L59"/>
    <mergeCell ref="A60:L60"/>
    <mergeCell ref="B62:L62"/>
    <mergeCell ref="B63:L63"/>
    <mergeCell ref="B64:L64"/>
    <mergeCell ref="B65:L65"/>
    <mergeCell ref="B80:L80"/>
    <mergeCell ref="B81:L81"/>
    <mergeCell ref="A82:L82"/>
    <mergeCell ref="B84:L84"/>
    <mergeCell ref="B85:L85"/>
    <mergeCell ref="B86:L86"/>
    <mergeCell ref="B73:L73"/>
    <mergeCell ref="B74:L74"/>
    <mergeCell ref="B75:L75"/>
    <mergeCell ref="A76:L76"/>
    <mergeCell ref="B78:L78"/>
    <mergeCell ref="B79:L79"/>
    <mergeCell ref="B94:L94"/>
    <mergeCell ref="B95:L95"/>
    <mergeCell ref="B96:L96"/>
    <mergeCell ref="B97:L97"/>
    <mergeCell ref="A98:L98"/>
    <mergeCell ref="B100:L100"/>
    <mergeCell ref="B87:L87"/>
    <mergeCell ref="A88:L88"/>
    <mergeCell ref="B90:L90"/>
    <mergeCell ref="B91:L91"/>
    <mergeCell ref="B92:L92"/>
    <mergeCell ref="B93:L93"/>
    <mergeCell ref="B108:L108"/>
    <mergeCell ref="B109:L109"/>
    <mergeCell ref="B110:L110"/>
    <mergeCell ref="B111:L111"/>
    <mergeCell ref="A112:L112"/>
    <mergeCell ref="B114:L114"/>
    <mergeCell ref="B101:L101"/>
    <mergeCell ref="B102:L102"/>
    <mergeCell ref="B103:L103"/>
    <mergeCell ref="B104:L104"/>
    <mergeCell ref="A105:L105"/>
    <mergeCell ref="B107:L107"/>
    <mergeCell ref="B123:L123"/>
    <mergeCell ref="B124:L124"/>
    <mergeCell ref="B125:L125"/>
    <mergeCell ref="A126:L126"/>
    <mergeCell ref="B128:L128"/>
    <mergeCell ref="B129:L129"/>
    <mergeCell ref="B115:L115"/>
    <mergeCell ref="B116:L116"/>
    <mergeCell ref="A117:L117"/>
    <mergeCell ref="B119:L119"/>
    <mergeCell ref="B120:L120"/>
    <mergeCell ref="B122:L122"/>
    <mergeCell ref="B138:L138"/>
    <mergeCell ref="B139:L139"/>
    <mergeCell ref="B140:L140"/>
    <mergeCell ref="B141:L141"/>
    <mergeCell ref="B142:L142"/>
    <mergeCell ref="B143:L143"/>
    <mergeCell ref="A130:L130"/>
    <mergeCell ref="B132:L132"/>
    <mergeCell ref="B133:L133"/>
    <mergeCell ref="B134:L134"/>
    <mergeCell ref="B135:L135"/>
    <mergeCell ref="A136:L136"/>
    <mergeCell ref="B151:L151"/>
    <mergeCell ref="B152:L152"/>
    <mergeCell ref="B153:L153"/>
    <mergeCell ref="B154:L154"/>
    <mergeCell ref="B155:L155"/>
    <mergeCell ref="B156:L156"/>
    <mergeCell ref="B144:L144"/>
    <mergeCell ref="A145:L145"/>
    <mergeCell ref="B147:L147"/>
    <mergeCell ref="B148:L148"/>
    <mergeCell ref="B149:L149"/>
    <mergeCell ref="B150:L150"/>
    <mergeCell ref="B163:L163"/>
    <mergeCell ref="B164:L164"/>
    <mergeCell ref="B165:L165"/>
    <mergeCell ref="B166:L166"/>
    <mergeCell ref="B167:L167"/>
    <mergeCell ref="B168:L168"/>
    <mergeCell ref="B157:L157"/>
    <mergeCell ref="B158:L158"/>
    <mergeCell ref="B159:L159"/>
    <mergeCell ref="B160:L160"/>
    <mergeCell ref="B161:L161"/>
    <mergeCell ref="B162:L162"/>
    <mergeCell ref="B175:L175"/>
    <mergeCell ref="B176:L176"/>
    <mergeCell ref="B177:L177"/>
    <mergeCell ref="B178:L178"/>
    <mergeCell ref="B179:L179"/>
    <mergeCell ref="B180:L180"/>
    <mergeCell ref="B169:L169"/>
    <mergeCell ref="B170:L170"/>
    <mergeCell ref="B171:L171"/>
    <mergeCell ref="B172:L172"/>
    <mergeCell ref="B173:L173"/>
    <mergeCell ref="B174:L174"/>
    <mergeCell ref="B188:L188"/>
    <mergeCell ref="B189:L189"/>
    <mergeCell ref="B190:L190"/>
    <mergeCell ref="A192:K192"/>
    <mergeCell ref="A193:N193"/>
    <mergeCell ref="A194:N194"/>
    <mergeCell ref="B181:L181"/>
    <mergeCell ref="B182:L182"/>
    <mergeCell ref="B183:L183"/>
    <mergeCell ref="B184:L184"/>
    <mergeCell ref="B185:L185"/>
    <mergeCell ref="A186:L18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St. Clair</dc:creator>
  <cp:lastModifiedBy>Microsoft Office User</cp:lastModifiedBy>
  <dcterms:created xsi:type="dcterms:W3CDTF">2011-09-23T13:24:43Z</dcterms:created>
  <dcterms:modified xsi:type="dcterms:W3CDTF">2018-01-03T15:08:24Z</dcterms:modified>
</cp:coreProperties>
</file>